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08. Processos - Novas Regras\CREDENCIAMENTO E DESCREDENCIAMENTO DA REDE CREDENCIADA\Normas de Credenciamento- Atualização da rede\"/>
    </mc:Choice>
  </mc:AlternateContent>
  <bookViews>
    <workbookView xWindow="0" yWindow="0" windowWidth="20400" windowHeight="7755" activeTab="2"/>
  </bookViews>
  <sheets>
    <sheet name="EDITAL " sheetId="6" r:id="rId1"/>
    <sheet name="PAINEL " sheetId="5" r:id="rId2"/>
    <sheet name="Rede SEPLAG - EDITAL" sheetId="9" r:id="rId3"/>
    <sheet name="REDE COMPLEMENTAR" sheetId="3" r:id="rId4"/>
  </sheets>
  <definedNames>
    <definedName name="_xlnm._FilterDatabase" localSheetId="1" hidden="1">'PAINEL '!$B$7:$G$82</definedName>
    <definedName name="_xlnm._FilterDatabase" localSheetId="3" hidden="1">'REDE COMPLEMENTAR'!$B$5:$K$39</definedName>
    <definedName name="_xlnm._FilterDatabase" localSheetId="2" hidden="1">'Rede SEPLAG - EDITAL'!$A$5:$K$388</definedName>
  </definedNames>
  <calcPr calcId="145621"/>
</workbook>
</file>

<file path=xl/sharedStrings.xml><?xml version="1.0" encoding="utf-8"?>
<sst xmlns="http://schemas.openxmlformats.org/spreadsheetml/2006/main" count="3937" uniqueCount="2244">
  <si>
    <t>Atividade</t>
  </si>
  <si>
    <t>Estabelecimento</t>
  </si>
  <si>
    <t>CNPJ</t>
  </si>
  <si>
    <t>Telefone</t>
  </si>
  <si>
    <t>E-mail</t>
  </si>
  <si>
    <t>UF</t>
  </si>
  <si>
    <t>Cidade</t>
  </si>
  <si>
    <t>Bairro</t>
  </si>
  <si>
    <t>Logradouro</t>
  </si>
  <si>
    <t>CEP</t>
  </si>
  <si>
    <t>MG</t>
  </si>
  <si>
    <t>UBERLANDIA</t>
  </si>
  <si>
    <t>38400718</t>
  </si>
  <si>
    <t>38400716</t>
  </si>
  <si>
    <t>38400704</t>
  </si>
  <si>
    <t>(34)3212-2000</t>
  </si>
  <si>
    <t>38400452</t>
  </si>
  <si>
    <t>UBERABA</t>
  </si>
  <si>
    <t>38022200</t>
  </si>
  <si>
    <t>MONTES CLAROS</t>
  </si>
  <si>
    <t>38045100</t>
  </si>
  <si>
    <t>ARAGUARI</t>
  </si>
  <si>
    <t>PATROCINIO</t>
  </si>
  <si>
    <t>38740000</t>
  </si>
  <si>
    <t>ARAXA</t>
  </si>
  <si>
    <t>PATOS DE MINAS</t>
  </si>
  <si>
    <t>38700188</t>
  </si>
  <si>
    <t>38700000</t>
  </si>
  <si>
    <t>ITUIUTABA</t>
  </si>
  <si>
    <t>NOVA LIMA</t>
  </si>
  <si>
    <t>BELO HORIZONTE</t>
  </si>
  <si>
    <t>IPATINGA</t>
  </si>
  <si>
    <t>VARGINHA</t>
  </si>
  <si>
    <t>37006000</t>
  </si>
  <si>
    <t>CARATINGA</t>
  </si>
  <si>
    <t>35300101</t>
  </si>
  <si>
    <t>36415000</t>
  </si>
  <si>
    <t>JUATUBA</t>
  </si>
  <si>
    <t>CONSELHEIRO LAFAIETE</t>
  </si>
  <si>
    <t>37440000</t>
  </si>
  <si>
    <t>SAO JOAO DEL REI</t>
  </si>
  <si>
    <t>ITAJUBA</t>
  </si>
  <si>
    <t>JANUARIA</t>
  </si>
  <si>
    <t>39480000</t>
  </si>
  <si>
    <t>CURVELO</t>
  </si>
  <si>
    <t>35790000</t>
  </si>
  <si>
    <t>BARBACENA</t>
  </si>
  <si>
    <t>36200078</t>
  </si>
  <si>
    <t>ALMENARA</t>
  </si>
  <si>
    <t>39900000</t>
  </si>
  <si>
    <t>39860000</t>
  </si>
  <si>
    <t>35300104</t>
  </si>
  <si>
    <t>TEOFILO OTONI</t>
  </si>
  <si>
    <t>39800307</t>
  </si>
  <si>
    <t>ALFENAS</t>
  </si>
  <si>
    <t>37130000</t>
  </si>
  <si>
    <t>PARACATU</t>
  </si>
  <si>
    <t>38600000</t>
  </si>
  <si>
    <t>DIAMANTINA</t>
  </si>
  <si>
    <t>39100000</t>
  </si>
  <si>
    <t>BETIM</t>
  </si>
  <si>
    <t>LAVRAS</t>
  </si>
  <si>
    <t>37200000</t>
  </si>
  <si>
    <t>JOAO PINHEIRO</t>
  </si>
  <si>
    <t>38770000</t>
  </si>
  <si>
    <t>ITURAMA</t>
  </si>
  <si>
    <t>38280000</t>
  </si>
  <si>
    <t>ABAETE</t>
  </si>
  <si>
    <t>39401474</t>
  </si>
  <si>
    <t>BAMBUI</t>
  </si>
  <si>
    <t>38900000</t>
  </si>
  <si>
    <t>37504066</t>
  </si>
  <si>
    <t>30441001</t>
  </si>
  <si>
    <t>DIVINOPOLIS</t>
  </si>
  <si>
    <t>CONTAGEM</t>
  </si>
  <si>
    <t>SETE LAGOAS</t>
  </si>
  <si>
    <t>PARA DE MINAS</t>
  </si>
  <si>
    <t>(37)3215-9853</t>
  </si>
  <si>
    <t>35500012</t>
  </si>
  <si>
    <t>39560000</t>
  </si>
  <si>
    <t>(38)3224-7045</t>
  </si>
  <si>
    <t>39402194</t>
  </si>
  <si>
    <t>PIRAPORA</t>
  </si>
  <si>
    <t>39270000</t>
  </si>
  <si>
    <t>39401427</t>
  </si>
  <si>
    <t>BOM DESPACHO</t>
  </si>
  <si>
    <t>35600000</t>
  </si>
  <si>
    <t>FORMIGA</t>
  </si>
  <si>
    <t>35570000</t>
  </si>
  <si>
    <t>ARACUAI</t>
  </si>
  <si>
    <t>39600000</t>
  </si>
  <si>
    <t>JANAUBA</t>
  </si>
  <si>
    <t>39440000</t>
  </si>
  <si>
    <t>39400318</t>
  </si>
  <si>
    <t>38706002</t>
  </si>
  <si>
    <t>MANHUACU</t>
  </si>
  <si>
    <t>36900000</t>
  </si>
  <si>
    <t>OURO PRETO</t>
  </si>
  <si>
    <t>35400000</t>
  </si>
  <si>
    <t>ITABIRA</t>
  </si>
  <si>
    <t>35900700</t>
  </si>
  <si>
    <t>PONTE NOVA</t>
  </si>
  <si>
    <t>35430028</t>
  </si>
  <si>
    <t>UBA</t>
  </si>
  <si>
    <t>36500000</t>
  </si>
  <si>
    <t>38700001</t>
  </si>
  <si>
    <t>sbcentroautomotivo@hotmail.com</t>
  </si>
  <si>
    <t>31130090</t>
  </si>
  <si>
    <t>36204170</t>
  </si>
  <si>
    <t>oficinasaogeraldo@gmail.com</t>
  </si>
  <si>
    <t>VICOSA</t>
  </si>
  <si>
    <t>36570000</t>
  </si>
  <si>
    <t>fabismarautopecasltda@yahoo.com.br</t>
  </si>
  <si>
    <t>MURIAE</t>
  </si>
  <si>
    <t>36880000</t>
  </si>
  <si>
    <t>32280150</t>
  </si>
  <si>
    <t>POUSO ALEGRE</t>
  </si>
  <si>
    <t>37550000</t>
  </si>
  <si>
    <t>39660000</t>
  </si>
  <si>
    <t>(37)3331-4479</t>
  </si>
  <si>
    <t>OLIVEIRA</t>
  </si>
  <si>
    <t>35540000</t>
  </si>
  <si>
    <t>PASSOS</t>
  </si>
  <si>
    <t>37026080</t>
  </si>
  <si>
    <t>(35)3332-1344</t>
  </si>
  <si>
    <t>SAO LOURENCO</t>
  </si>
  <si>
    <t>37470000</t>
  </si>
  <si>
    <t>30710580</t>
  </si>
  <si>
    <t>JUIZ DE FORA</t>
  </si>
  <si>
    <t>GUANHAES</t>
  </si>
  <si>
    <t>39740000</t>
  </si>
  <si>
    <t>32240520</t>
  </si>
  <si>
    <t>LEOPOLDINA</t>
  </si>
  <si>
    <t>36700000</t>
  </si>
  <si>
    <t>35300102</t>
  </si>
  <si>
    <t>36520000</t>
  </si>
  <si>
    <t>38405142</t>
  </si>
  <si>
    <t>SAO SEBASTIAO DO PARAISO</t>
  </si>
  <si>
    <t>37950000</t>
  </si>
  <si>
    <t>38706000</t>
  </si>
  <si>
    <t>38700216</t>
  </si>
  <si>
    <t>(31)3413-5444</t>
  </si>
  <si>
    <t>30720120</t>
  </si>
  <si>
    <t>CORONEL FABRICIANO</t>
  </si>
  <si>
    <t>31170100</t>
  </si>
  <si>
    <t>SANTA LUZIA</t>
  </si>
  <si>
    <t>30710010</t>
  </si>
  <si>
    <t>30720460</t>
  </si>
  <si>
    <t>32215000</t>
  </si>
  <si>
    <t>(61)2106-2121</t>
  </si>
  <si>
    <t>31270750</t>
  </si>
  <si>
    <t>35700293</t>
  </si>
  <si>
    <t>36020060</t>
  </si>
  <si>
    <t>39550000</t>
  </si>
  <si>
    <t>CAMPO BELO</t>
  </si>
  <si>
    <t>37270000</t>
  </si>
  <si>
    <t>(32)2101-4152</t>
  </si>
  <si>
    <t>minasfreios@minasfreios.com.br</t>
  </si>
  <si>
    <t>36060080</t>
  </si>
  <si>
    <t>30550390</t>
  </si>
  <si>
    <t>30570000</t>
  </si>
  <si>
    <t>rodocarltda@yahoo.com.br</t>
  </si>
  <si>
    <t>CAPELINHA</t>
  </si>
  <si>
    <t>39680000</t>
  </si>
  <si>
    <t>(38)3521-1131</t>
  </si>
  <si>
    <t>39670000</t>
  </si>
  <si>
    <t>VESPASIANO</t>
  </si>
  <si>
    <t>38400458</t>
  </si>
  <si>
    <t>GOVERNADOR VALADARES</t>
  </si>
  <si>
    <t>35030330</t>
  </si>
  <si>
    <t>36080060</t>
  </si>
  <si>
    <t>36047000</t>
  </si>
  <si>
    <t>30710040</t>
  </si>
  <si>
    <t>30430130</t>
  </si>
  <si>
    <t>mecanicawilaca@hotmail.com</t>
  </si>
  <si>
    <t>35044080</t>
  </si>
  <si>
    <t>MONTE CARMELO</t>
  </si>
  <si>
    <t>37062460</t>
  </si>
  <si>
    <t>35501172</t>
  </si>
  <si>
    <t>dinamicacentroautomotivo@hotmail.com</t>
  </si>
  <si>
    <t>38408188</t>
  </si>
  <si>
    <t>38700062</t>
  </si>
  <si>
    <t>38706092</t>
  </si>
  <si>
    <t>38706420</t>
  </si>
  <si>
    <t>38706302</t>
  </si>
  <si>
    <t>(34)3818-1500</t>
  </si>
  <si>
    <t>30532270</t>
  </si>
  <si>
    <t>MPOFICINA@IG.COM.BR</t>
  </si>
  <si>
    <t>39401262</t>
  </si>
  <si>
    <t>30710020</t>
  </si>
  <si>
    <t>30494080</t>
  </si>
  <si>
    <t>(34) 3823-0003</t>
  </si>
  <si>
    <t>38706706</t>
  </si>
  <si>
    <t>35660084</t>
  </si>
  <si>
    <t>POCOS DE CALDAS</t>
  </si>
  <si>
    <t>35700199</t>
  </si>
  <si>
    <t>UNAI</t>
  </si>
  <si>
    <t>38610000</t>
  </si>
  <si>
    <t>(34)3825-7777</t>
  </si>
  <si>
    <t>38700160</t>
  </si>
  <si>
    <t>IBIRITE</t>
  </si>
  <si>
    <t>38706303</t>
  </si>
  <si>
    <t>brasilam@terra.com.br</t>
  </si>
  <si>
    <t>contabilidade@monvep.com.br</t>
  </si>
  <si>
    <t>31230000</t>
  </si>
  <si>
    <t>FRUTAL</t>
  </si>
  <si>
    <t>38200000</t>
  </si>
  <si>
    <t>36087000</t>
  </si>
  <si>
    <t>38 36761431</t>
  </si>
  <si>
    <t>GERENCIA.OFICINA@REAUTO.COM.BR</t>
  </si>
  <si>
    <t>32210180</t>
  </si>
  <si>
    <t>(35) 3212-1491</t>
  </si>
  <si>
    <t>37018010</t>
  </si>
  <si>
    <t>37062180</t>
  </si>
  <si>
    <t>GUAXUPE</t>
  </si>
  <si>
    <t>37800000</t>
  </si>
  <si>
    <t>38300080</t>
  </si>
  <si>
    <t>34 32918800</t>
  </si>
  <si>
    <t>FABIANA@PELEGRINI.COM.BR</t>
  </si>
  <si>
    <t>38402030</t>
  </si>
  <si>
    <t>36202004</t>
  </si>
  <si>
    <t>RIBEIRAO DAS NEVES</t>
  </si>
  <si>
    <t>31 35148940</t>
  </si>
  <si>
    <t>31160380</t>
  </si>
  <si>
    <t>31652310</t>
  </si>
  <si>
    <t>autopecasmedrado@uol.com.br</t>
  </si>
  <si>
    <t>39880000</t>
  </si>
  <si>
    <t>35430213</t>
  </si>
  <si>
    <t>SAO JOAQUIM DE BICAS</t>
  </si>
  <si>
    <t>31110050</t>
  </si>
  <si>
    <t>38183380</t>
  </si>
  <si>
    <t>34 32236632</t>
  </si>
  <si>
    <t>34 32139735</t>
  </si>
  <si>
    <t>34 32612937</t>
  </si>
  <si>
    <t>38300112</t>
  </si>
  <si>
    <t>34 32681521</t>
  </si>
  <si>
    <t>autopecasquirino@hotmail.com</t>
  </si>
  <si>
    <t>38302032</t>
  </si>
  <si>
    <t>33 32126300</t>
  </si>
  <si>
    <t>35042270</t>
  </si>
  <si>
    <t>39800115</t>
  </si>
  <si>
    <t>31615250</t>
  </si>
  <si>
    <t>35170055</t>
  </si>
  <si>
    <t>32280320</t>
  </si>
  <si>
    <t>34 32391800</t>
  </si>
  <si>
    <t>38500000</t>
  </si>
  <si>
    <t>34 38317700</t>
  </si>
  <si>
    <t>31 35512526</t>
  </si>
  <si>
    <t>gustavohsnogueira@hotmail.com</t>
  </si>
  <si>
    <t>35 33324044</t>
  </si>
  <si>
    <t>TRES CORACOES</t>
  </si>
  <si>
    <t>37410000</t>
  </si>
  <si>
    <t>35 36232635</t>
  </si>
  <si>
    <t>contato@alinhanorte.com.br</t>
  </si>
  <si>
    <t>36301180</t>
  </si>
  <si>
    <t>MANHUMIRIM</t>
  </si>
  <si>
    <t>automecanicadochicoalfenas@hotmail.com</t>
  </si>
  <si>
    <t>35 37132382</t>
  </si>
  <si>
    <t>37701103</t>
  </si>
  <si>
    <t>SABARA</t>
  </si>
  <si>
    <t>NOVA SERRANA</t>
  </si>
  <si>
    <t>35430111</t>
  </si>
  <si>
    <t>mecanicaecia@hotmail.com</t>
  </si>
  <si>
    <t>35661230</t>
  </si>
  <si>
    <t>JEQUITINHONHA</t>
  </si>
  <si>
    <t>38 37224204</t>
  </si>
  <si>
    <t>31 34440005</t>
  </si>
  <si>
    <t>31130100</t>
  </si>
  <si>
    <t>31255180</t>
  </si>
  <si>
    <t>35501221</t>
  </si>
  <si>
    <t>34 38428317</t>
  </si>
  <si>
    <t>33 37512327</t>
  </si>
  <si>
    <t>PEDRA AZUL</t>
  </si>
  <si>
    <t>39970000</t>
  </si>
  <si>
    <t>30532140</t>
  </si>
  <si>
    <t>35 32313664</t>
  </si>
  <si>
    <t>38 35311003</t>
  </si>
  <si>
    <t>34525070</t>
  </si>
  <si>
    <t>30410640</t>
  </si>
  <si>
    <t>34 32227714</t>
  </si>
  <si>
    <t>38402226</t>
  </si>
  <si>
    <t>oficina@carmoveiculos.com.br</t>
  </si>
  <si>
    <t>35701242</t>
  </si>
  <si>
    <t>35702134</t>
  </si>
  <si>
    <t>nfewkpecas@gmail.com</t>
  </si>
  <si>
    <t>36305160</t>
  </si>
  <si>
    <t>33 35291900</t>
  </si>
  <si>
    <t>35162091</t>
  </si>
  <si>
    <t>35 34273800</t>
  </si>
  <si>
    <t>38 35313323</t>
  </si>
  <si>
    <t>33 32722490</t>
  </si>
  <si>
    <t>35012000</t>
  </si>
  <si>
    <t>38 35318771</t>
  </si>
  <si>
    <t>31255170</t>
  </si>
  <si>
    <t>31230450</t>
  </si>
  <si>
    <t>31730600</t>
  </si>
  <si>
    <t>financeiroretificapontenovense@yahoo.com.br</t>
  </si>
  <si>
    <t>35430304</t>
  </si>
  <si>
    <t>GSMAURICIO@IG.COM.BR</t>
  </si>
  <si>
    <t>35500227</t>
  </si>
  <si>
    <t>mult-car@hotmail.com</t>
  </si>
  <si>
    <t>38700204</t>
  </si>
  <si>
    <t>32 3441 5316</t>
  </si>
  <si>
    <t>38840000</t>
  </si>
  <si>
    <t>mecanicavarginha@bol.com.br</t>
  </si>
  <si>
    <t>37014160</t>
  </si>
  <si>
    <t>34 33366665</t>
  </si>
  <si>
    <t>38045110</t>
  </si>
  <si>
    <t>36800000</t>
  </si>
  <si>
    <t>31235000</t>
  </si>
  <si>
    <t>35700318</t>
  </si>
  <si>
    <t>33 35233997</t>
  </si>
  <si>
    <t>autopecaurar@yahoo.com.br</t>
  </si>
  <si>
    <t>34 38225370</t>
  </si>
  <si>
    <t>34 34290014</t>
  </si>
  <si>
    <t>31 38173319</t>
  </si>
  <si>
    <t>38183000</t>
  </si>
  <si>
    <t>37 32362779</t>
  </si>
  <si>
    <t>vendas.ampl@yahoo.com.br</t>
  </si>
  <si>
    <t>35661240</t>
  </si>
  <si>
    <t>34 32694001</t>
  </si>
  <si>
    <t>34 32681246</t>
  </si>
  <si>
    <t>38302010</t>
  </si>
  <si>
    <t>autofortltda.96@hotmail.com</t>
  </si>
  <si>
    <t>35030765</t>
  </si>
  <si>
    <t>financeiro@levarenault.com.br</t>
  </si>
  <si>
    <t>35164840</t>
  </si>
  <si>
    <t>39460000</t>
  </si>
  <si>
    <t>linetecarvalho@yahoo.com.br</t>
  </si>
  <si>
    <t>38180802</t>
  </si>
  <si>
    <t>95 36971063</t>
  </si>
  <si>
    <t>37704355</t>
  </si>
  <si>
    <t>31 38198700</t>
  </si>
  <si>
    <t>30421056</t>
  </si>
  <si>
    <t>37701352</t>
  </si>
  <si>
    <t>35 3551-2437</t>
  </si>
  <si>
    <t>35701004</t>
  </si>
  <si>
    <t>33 35161674</t>
  </si>
  <si>
    <t>unirpecasdiesel@hotmail.com</t>
  </si>
  <si>
    <t>31610340</t>
  </si>
  <si>
    <t>31710350</t>
  </si>
  <si>
    <t>gumaservice@hotmail.com</t>
  </si>
  <si>
    <t>38 35212274</t>
  </si>
  <si>
    <t>30310320</t>
  </si>
  <si>
    <t>motokando1@yahoo.com.br</t>
  </si>
  <si>
    <t>31 35033326</t>
  </si>
  <si>
    <t>31275083</t>
  </si>
  <si>
    <t>36080150</t>
  </si>
  <si>
    <t>geren@automecanicamiguel.com.br</t>
  </si>
  <si>
    <t>boy.centroautomotivo@gmail.com</t>
  </si>
  <si>
    <t>mecanicafonseca@velox.com.br</t>
  </si>
  <si>
    <t>35700307</t>
  </si>
  <si>
    <t>carlosviniciusrochamarques@yahoo.com.br</t>
  </si>
  <si>
    <t>39402581</t>
  </si>
  <si>
    <t>30410600</t>
  </si>
  <si>
    <t>oficinaspaziomotori@gmail.com</t>
  </si>
  <si>
    <t>39402505</t>
  </si>
  <si>
    <t>oficinabarbosalima@powerline.com.br</t>
  </si>
  <si>
    <t>36020420</t>
  </si>
  <si>
    <t>39230000</t>
  </si>
  <si>
    <t>alex.seta@ig.com.br</t>
  </si>
  <si>
    <t>rmpecas2012@yahoo.com.br</t>
  </si>
  <si>
    <t>divimaquinas@bol.com.br</t>
  </si>
  <si>
    <t>30421201</t>
  </si>
  <si>
    <t>32677595</t>
  </si>
  <si>
    <t>34 32567100</t>
  </si>
  <si>
    <t>38402019</t>
  </si>
  <si>
    <t>imperialcomercial@hotmail.com</t>
  </si>
  <si>
    <t>financeiro@mmdmecanica.com.br</t>
  </si>
  <si>
    <t>R G, 222, 222</t>
  </si>
  <si>
    <t>32265100</t>
  </si>
  <si>
    <t>mecanicabrdiesel@outlook.com</t>
  </si>
  <si>
    <t>38040390</t>
  </si>
  <si>
    <t>caddore@outlook.com</t>
  </si>
  <si>
    <t>30411023</t>
  </si>
  <si>
    <t>30690020</t>
  </si>
  <si>
    <t>38 3756-1450</t>
  </si>
  <si>
    <t>34 3822-4000</t>
  </si>
  <si>
    <t>38706410</t>
  </si>
  <si>
    <t>o-siqueira@uol.com.br</t>
  </si>
  <si>
    <t>37004640</t>
  </si>
  <si>
    <t>31640060</t>
  </si>
  <si>
    <t>31 3303-7830</t>
  </si>
  <si>
    <t>32669700</t>
  </si>
  <si>
    <t>tiago.jrpneus@outlook.com</t>
  </si>
  <si>
    <t>31 3607-2600</t>
  </si>
  <si>
    <t>35701970</t>
  </si>
  <si>
    <t>31 3374-5021</t>
  </si>
  <si>
    <t>chakalmotos@hotmail.com</t>
  </si>
  <si>
    <t>grbmotos@grbmotos.com.br</t>
  </si>
  <si>
    <t>31930010</t>
  </si>
  <si>
    <t>34 3164-1717</t>
  </si>
  <si>
    <t>35500024</t>
  </si>
  <si>
    <t>37006230</t>
  </si>
  <si>
    <t>37501082</t>
  </si>
  <si>
    <t>leandroautomoveis.gvs@gmail.com</t>
  </si>
  <si>
    <t>35032180</t>
  </si>
  <si>
    <t>estradeirounai@hotmail.com</t>
  </si>
  <si>
    <t>35020310</t>
  </si>
  <si>
    <t>30850780</t>
  </si>
  <si>
    <t>39803017</t>
  </si>
  <si>
    <t>35162082</t>
  </si>
  <si>
    <t>chekarpecas@gmail.com</t>
  </si>
  <si>
    <t>35-3235-1430</t>
  </si>
  <si>
    <t>lucas_tcmg@hotmail.com</t>
  </si>
  <si>
    <t>31 3362-9506</t>
  </si>
  <si>
    <t>35502085</t>
  </si>
  <si>
    <t>36772420</t>
  </si>
  <si>
    <t>licitacao@mmcomerciopc.com</t>
  </si>
  <si>
    <t>izzylub@hotmail.com</t>
  </si>
  <si>
    <t>38-3527-2588</t>
  </si>
  <si>
    <t>38 3527-2113</t>
  </si>
  <si>
    <t>35162041</t>
  </si>
  <si>
    <t>31 8695-1254</t>
  </si>
  <si>
    <t>35-3422-9182</t>
  </si>
  <si>
    <t>36081390</t>
  </si>
  <si>
    <t>ELETRODIESEL TURBO LTDA EPP</t>
  </si>
  <si>
    <t>AUTO PECAS ITAPOA LTDA EPP</t>
  </si>
  <si>
    <t>BR FRANCE VEICULOS LTDA</t>
  </si>
  <si>
    <t>CASA DAS PECAS SERVICOS LTDA</t>
  </si>
  <si>
    <t>MECANICA JOANA E SILVA LTDA ME</t>
  </si>
  <si>
    <t>DITRASA S/A</t>
  </si>
  <si>
    <t>RETIFICA PONTENOVENSE LTDA EPP</t>
  </si>
  <si>
    <t>AUTOMECANICA TANAKA LTDA ME</t>
  </si>
  <si>
    <t>CURINGA CAMINHOES LTDA</t>
  </si>
  <si>
    <t xml:space="preserve">Quantitativos da rede - SEPLAG </t>
  </si>
  <si>
    <t>(33)3621-4777</t>
  </si>
  <si>
    <t>(38)3531-2537</t>
  </si>
  <si>
    <t>31980065</t>
  </si>
  <si>
    <t>38402251</t>
  </si>
  <si>
    <t>38400738</t>
  </si>
  <si>
    <t>(33)3277-9447</t>
  </si>
  <si>
    <t>32230060</t>
  </si>
  <si>
    <t>38446146</t>
  </si>
  <si>
    <t>everton@minasvidros.com.br</t>
  </si>
  <si>
    <t>rhemapmecanica@gmail.com</t>
  </si>
  <si>
    <t>38701536</t>
  </si>
  <si>
    <t>coimbramotos@yahoo.com.br</t>
  </si>
  <si>
    <t>35300030</t>
  </si>
  <si>
    <t>31 9806-0200</t>
  </si>
  <si>
    <t>32 3371-9431</t>
  </si>
  <si>
    <t>31 3597-5013</t>
  </si>
  <si>
    <t>36301182</t>
  </si>
  <si>
    <t>posvendas@centroadm.com.br</t>
  </si>
  <si>
    <t>39500000</t>
  </si>
  <si>
    <t>heloymoto@hotmail.com</t>
  </si>
  <si>
    <t>31510000</t>
  </si>
  <si>
    <t>32145672</t>
  </si>
  <si>
    <t>magnobrevargas@hotmail.com</t>
  </si>
  <si>
    <t>MODELO VEICULOS LTDA</t>
  </si>
  <si>
    <t>38 36151458</t>
  </si>
  <si>
    <t>(35)3690-3800</t>
  </si>
  <si>
    <t>3232233041</t>
  </si>
  <si>
    <t>(32)3531--1446</t>
  </si>
  <si>
    <t>RELAMPAGO CENTRO AUTOMOTIVO LTDA - ME</t>
  </si>
  <si>
    <t>3837417942</t>
  </si>
  <si>
    <t>TRUCKS ALAIR LTDA-ME</t>
  </si>
  <si>
    <t>MECANICA AUTO ZEPE LTDA - EPP</t>
  </si>
  <si>
    <t>AGRA MOTORS COMERCIO DE VEICULOS LTDA</t>
  </si>
  <si>
    <t>3133894463</t>
  </si>
  <si>
    <t>MECANICA NAARO LTDA - ME</t>
  </si>
  <si>
    <t>MAXIMO PECAS &amp; PRODUTOS LTDA ME</t>
  </si>
  <si>
    <t>3438186566</t>
  </si>
  <si>
    <t>INJETRONIC SERVICOS E PECAS. - EPP</t>
  </si>
  <si>
    <t>SIDNEY CAMPOS GOULART - ME</t>
  </si>
  <si>
    <t>COMERCIAL ARAUJO SOARES &amp; SOUZA LTDA - ME</t>
  </si>
  <si>
    <t>MICRONIC REPAROS DE COLISOES LTDA</t>
  </si>
  <si>
    <t>HEBERTH GOMES FRANCA ME</t>
  </si>
  <si>
    <t>CLAUDIONOR CAMPOS FARIAS - CPF 503.676.096-49</t>
  </si>
  <si>
    <t>3832151445</t>
  </si>
  <si>
    <t>CENTRO AUTOMOTIVO M2 LTDA - ME</t>
  </si>
  <si>
    <t>VANDERCI FERREIRA DA SILVA CPF 47762977600 - ME</t>
  </si>
  <si>
    <t>ESTEVAM CENTRO DE SERVICOS AUTOMOTIVOS LTDA - ME</t>
  </si>
  <si>
    <t>CENTRO AUTOMOTIVO LIDER LTDA EPP</t>
  </si>
  <si>
    <t>OSMAR GERALDO PIRES DA SILVA - ME</t>
  </si>
  <si>
    <t>MARTINS &amp; FREITAS LTDA</t>
  </si>
  <si>
    <t>VANESSA SUAVE FUNCHAL - ME</t>
  </si>
  <si>
    <t>ANDERSON LUIZ MAGALHAES PEREIRA - ME</t>
  </si>
  <si>
    <t>MARILENE ARAUJO PEREIRA MONTEIRO - ME</t>
  </si>
  <si>
    <t>38 3213-5681</t>
  </si>
  <si>
    <t>CAVERNA MOTO PECAS LTDA - ME</t>
  </si>
  <si>
    <t>3532225040</t>
  </si>
  <si>
    <t>REVISA AUTOPECAS LTDA ME</t>
  </si>
  <si>
    <t>RETIFICA BANDEIRANTES LTDA - ME</t>
  </si>
  <si>
    <t>AF SERVICOS DE ALINHAMENTO E BALANCEAMENTO LTDA. -</t>
  </si>
  <si>
    <t>PATATIVA AUTO PECAS LTDA.</t>
  </si>
  <si>
    <t>OLIVEIRA &amp; SILVA PECAS E SERVICOS AUTOMO LTDA ME</t>
  </si>
  <si>
    <t>3436620706</t>
  </si>
  <si>
    <t>MARQUINHOS CENTRO AUTOMOTIVO LTDA - ME</t>
  </si>
  <si>
    <t>TBG AUTO CENTER LTDA ME</t>
  </si>
  <si>
    <t>M.M. COMERCIO DE PECAS LTDA - ME</t>
  </si>
  <si>
    <t>LEANDRO MECANICA AUTOMOTIVA LTDA - ME</t>
  </si>
  <si>
    <t>NILTON MARTINS FERREIRA CPF N 027.170.866-25 - ME</t>
  </si>
  <si>
    <t>3732326500</t>
  </si>
  <si>
    <t>ANA CRISTINA PARREIRAS DA SILVA - ME</t>
  </si>
  <si>
    <t>CENTRO AUTOMOTIVO PRONTO CAR LTDA</t>
  </si>
  <si>
    <t>3337311955</t>
  </si>
  <si>
    <t>GRIFFE PNEUS AUTO CENTER LTDA.EPP</t>
  </si>
  <si>
    <t>RODOCAR PECAS &amp; SERVICOS LTDA</t>
  </si>
  <si>
    <t>AG PNEUS ITURAMA LTDA ME</t>
  </si>
  <si>
    <t>CE - PECAS E SERVICOS AUTOMOTIVOS LTDA. - ME</t>
  </si>
  <si>
    <t>RODNEY REIS BARONI</t>
  </si>
  <si>
    <t>3532125209</t>
  </si>
  <si>
    <t>MARLENE FERREIRA MESSIAS- ME</t>
  </si>
  <si>
    <t>(35)3341--2676</t>
  </si>
  <si>
    <t>FORCA P PECAS E SERVICOS LTDA ME</t>
  </si>
  <si>
    <t>JOSE EUSTAQUIO PEREIRA ALMEIDA - ME</t>
  </si>
  <si>
    <t>PORTAL AUTO PECAS LTDA ME</t>
  </si>
  <si>
    <t>COIMBRA MOTOS LTDA - ME</t>
  </si>
  <si>
    <t>3333215101</t>
  </si>
  <si>
    <t>JULIO DE MELO VILELA E CIA LTDA - ME</t>
  </si>
  <si>
    <t>ALTIR EUSTAQUIO LOPES SANTANA - ME</t>
  </si>
  <si>
    <t>AUTO PECAS LIGEIRO &amp; PIRES LTDA - ME</t>
  </si>
  <si>
    <t>TICO AUTO PECAS E MECANICA LTDA</t>
  </si>
  <si>
    <t>AUTO PECAS OLIVEIRA &amp; BRITO LTDA - ME</t>
  </si>
  <si>
    <t>JULIO CESAR MORAIS ME</t>
  </si>
  <si>
    <t>3E AUTO CENTER LTDA</t>
  </si>
  <si>
    <t>OMEGA AUTOCENTER DE MONTE CARMELO LTDA - ME</t>
  </si>
  <si>
    <t>CIA CAR PNEUS LTDA - ME</t>
  </si>
  <si>
    <t>SL COMERCIO DE VEICULOS LTDA</t>
  </si>
  <si>
    <t>JOSE MARCIO MACHADO</t>
  </si>
  <si>
    <t>(32)3332-5335</t>
  </si>
  <si>
    <t>AUTO MECANICA DELEY LTDA - ME</t>
  </si>
  <si>
    <t>3537143299</t>
  </si>
  <si>
    <t>EDNILSON E PAULA AUTO PECAS LTDA ME</t>
  </si>
  <si>
    <t>CHEKAR VEICULOS UNAI PECAS E SERVICOS LTDA - ME</t>
  </si>
  <si>
    <t>3836774326</t>
  </si>
  <si>
    <t>MARISA F S GOULART AUTO PECAS - ME</t>
  </si>
  <si>
    <t>AUTO PECAS &amp; SERVICOS MVR LTDA</t>
  </si>
  <si>
    <t>3432111431</t>
  </si>
  <si>
    <t>MPA EQUIPAMENTOS LTDA ME</t>
  </si>
  <si>
    <t>38 32224544</t>
  </si>
  <si>
    <t>LEVI MOTOS PECAS ACESSORIOS E SERVICOS LTDA - ME</t>
  </si>
  <si>
    <t>3134564123</t>
  </si>
  <si>
    <t>MECANICA E AUTO PECAS PRESOTI DO CARMO LTDA ME</t>
  </si>
  <si>
    <t>3230510056</t>
  </si>
  <si>
    <t>ROCHA BARBOSA COMERCIO DE PECAS AUTOMOTIVAS LTDA -</t>
  </si>
  <si>
    <t>CAR WASH CIDADE NOVA SOCIEDADE EMPRESARIA LTDA</t>
  </si>
  <si>
    <t>(31)9186-0397</t>
  </si>
  <si>
    <t>38180001</t>
  </si>
  <si>
    <t>UNIR PECAS DIESEL LTDA EPP</t>
  </si>
  <si>
    <t>JOSE MARIA COSTA - ME</t>
  </si>
  <si>
    <t>33 88254872</t>
  </si>
  <si>
    <t>ADALTON ALVES DE PAULA - EPP</t>
  </si>
  <si>
    <t>CARLOS RENATO DE CARVALHO &amp; CIA LTDA ME</t>
  </si>
  <si>
    <t>SILKAR LANTERNAGEM E PINTURA LTDA - EPP</t>
  </si>
  <si>
    <t>OFICINA MECANICA BOA VISTA LTDA - ME</t>
  </si>
  <si>
    <t>AUTO MECANICA BRASIL NOVO EIRELI - ME</t>
  </si>
  <si>
    <t>AUTO PECAS BRASIL NOVO LTDA</t>
  </si>
  <si>
    <t>3138397555</t>
  </si>
  <si>
    <t>AUTORAMA DIESEL LTDA - ME</t>
  </si>
  <si>
    <t>3732225554</t>
  </si>
  <si>
    <t>GRB COM E MANUTENCAO DE VEICULOS LTDA - ME</t>
  </si>
  <si>
    <t>3134329090</t>
  </si>
  <si>
    <t>SEBASTIAO JOSE MOREIRA CPF: 580.980.116-15 - EPP</t>
  </si>
  <si>
    <t>3438145505</t>
  </si>
  <si>
    <t>omundodaspecas09@hotmail.com</t>
  </si>
  <si>
    <t>ELCIO JOSE DE OLIVEIRA - CPF 36191868120 - ME</t>
  </si>
  <si>
    <t>3732123233</t>
  </si>
  <si>
    <t>AUTO MECANICA IRMAOS SIQUEIRA LTDA - ME</t>
  </si>
  <si>
    <t>SAO GERALDO PECAS E VEICULOS LTDA</t>
  </si>
  <si>
    <t>DOUGLAS COMERCIAL AUTOMOTIVA LTDA. ME</t>
  </si>
  <si>
    <t>CENTRO AUTOMOTIVO CIPAN - EIRELI - EPP</t>
  </si>
  <si>
    <t>HERNANI GUIMARAES DE PAIVA - EPP</t>
  </si>
  <si>
    <t>RENATO DE PAIVA FERREIRA CPF 90703294687 ME</t>
  </si>
  <si>
    <t>3534238380</t>
  </si>
  <si>
    <t>GERALDO EMILIANO DOS SANTOS EPP</t>
  </si>
  <si>
    <t>REISCAP ESCAPAMENTOS PIRAPORA EIRELI - EPP</t>
  </si>
  <si>
    <t>3837411171</t>
  </si>
  <si>
    <t>NEUMANN HAAS AUTO MECANICA LTDA ME</t>
  </si>
  <si>
    <t>3133510108</t>
  </si>
  <si>
    <t>ANTONIO CARLOS - CPF 23714670653 - ME</t>
  </si>
  <si>
    <t>MINAS SUL DISTRIBUIDORA DE PNEUS LTDA</t>
  </si>
  <si>
    <t>3432333000</t>
  </si>
  <si>
    <t>GS PECAS, MANUTENCAO E LOCACAO LTDA - ME</t>
  </si>
  <si>
    <t>PALMEIRA AUTO CENTER LTDA</t>
  </si>
  <si>
    <t>SENHORA DO BRASIL LANTERNAGEM E PINTURA LTDA - ME</t>
  </si>
  <si>
    <t>3134212659</t>
  </si>
  <si>
    <t>PORTS PECAS E SERVICOS LTDA - ME</t>
  </si>
  <si>
    <t>31 2531-8651</t>
  </si>
  <si>
    <t>CLAUDINEIA MOREIRA DE SOUZA - ME</t>
  </si>
  <si>
    <t>AUTO MECANICA SANTA RITA LTDA - ME</t>
  </si>
  <si>
    <t>DIAMANCAR VEICULOS LTD ME</t>
  </si>
  <si>
    <t>CENTRO AUTOMOTIVO ITALIA LTDA. - ME</t>
  </si>
  <si>
    <t>GUSTAVO HENRIQUE DE SOUZA NOGUEIRA ME</t>
  </si>
  <si>
    <t>RIDAUTO2003 AUTO PECAS LTDA.-ME</t>
  </si>
  <si>
    <t>(32) 3221-5844</t>
  </si>
  <si>
    <t>SOLUCAO AUTO PECAS E SERVICOS LTDA - ME</t>
  </si>
  <si>
    <t>ELETROAUTO COMERCIO E SERVICOS LTDA</t>
  </si>
  <si>
    <t>FABISMAR AUTO PECAS LTDA</t>
  </si>
  <si>
    <t>(32)3722-2477</t>
  </si>
  <si>
    <t>LUCAS NOGUEIRA GOMES - ME</t>
  </si>
  <si>
    <t>ALINHASETE PECAS E SERVICOS LTDA EPP</t>
  </si>
  <si>
    <t>JRC PNEUS LTDA - ME</t>
  </si>
  <si>
    <t>PEREIRA ARAUJO COMERCIO DE PECAS PARA MOTOS LTDA -</t>
  </si>
  <si>
    <t>3432193222</t>
  </si>
  <si>
    <t>GLAUCIA DE CASSIA FREITAS CHAGAS - ME</t>
  </si>
  <si>
    <t>3199349998</t>
  </si>
  <si>
    <t>VALENCE VEICULOS LTDA</t>
  </si>
  <si>
    <t>DIAMANTE SERVICOS AUTOMOTIVOS LTDA. ME</t>
  </si>
  <si>
    <t>OLIVEIRA CENTRO AUTOMOTIVO LTDA - ME</t>
  </si>
  <si>
    <t>3532323105</t>
  </si>
  <si>
    <t>S.O.S. OLEOS LTDA</t>
  </si>
  <si>
    <t>3538265227</t>
  </si>
  <si>
    <t>NERY &amp; NERY MOTOPARTS LTDA - EPP</t>
  </si>
  <si>
    <t>3732161040</t>
  </si>
  <si>
    <t>JOSE EDUARDO BORGES DO NASCIMENTO - ME</t>
  </si>
  <si>
    <t>31 3077-1848</t>
  </si>
  <si>
    <t>HELOY MOTOS SERVICOS E PECAS LTDA - ME</t>
  </si>
  <si>
    <t>3332750226</t>
  </si>
  <si>
    <t>SANTANA AUTOMOTIVO LTDA</t>
  </si>
  <si>
    <t>3433367873</t>
  </si>
  <si>
    <t>SAINT EMILION AUTOMOVEIS PECAS E SERVICOS LTDA</t>
  </si>
  <si>
    <t>OSORIO SIQUEIRA LOPES - ME</t>
  </si>
  <si>
    <t>3532237066</t>
  </si>
  <si>
    <t>OPCAO DIESEL PECAS E SERVICOS LTDA ME</t>
  </si>
  <si>
    <t>RENOVADORA DE PNEUS LRX LTDA - ME</t>
  </si>
  <si>
    <t>AGRIFAMA LTDA - ME</t>
  </si>
  <si>
    <t>SEMAP CAR SERVICOS AUTOMOTIVOS LTDA - ME</t>
  </si>
  <si>
    <t>AUTO MECANICA MULT CAR LTDA ME</t>
  </si>
  <si>
    <t>UNIAO PECAS DIESEL LTDA - ME</t>
  </si>
  <si>
    <t>31 36468752</t>
  </si>
  <si>
    <t>LEO ROBSON DE SOUZA ME</t>
  </si>
  <si>
    <t>RODRIGO MARCOS MACHADO. - ME</t>
  </si>
  <si>
    <t>3125124848</t>
  </si>
  <si>
    <t>CHACAL MOTO PECAS E SERVICOS EIRELI - EPP</t>
  </si>
  <si>
    <t>JRJ PNEUS LTDA - ME</t>
  </si>
  <si>
    <t>ROGERIO MOREIRA DE SOUSA - ME</t>
  </si>
  <si>
    <t>38700359</t>
  </si>
  <si>
    <t>IMPERIAL COMERCIAL LTDA - EPP</t>
  </si>
  <si>
    <t>(32)3213--8055</t>
  </si>
  <si>
    <t>AURELIO RODRIGUES ME</t>
  </si>
  <si>
    <t>PNEUTEX LTDA EPP</t>
  </si>
  <si>
    <t>INOVA CAR FUNILARIA E PINTURA LTDA - ME</t>
  </si>
  <si>
    <t>FLABEL LTDA</t>
  </si>
  <si>
    <t>GUARATO COMERCIO E SERVICO LTDA - ME</t>
  </si>
  <si>
    <t>(34)32360010</t>
  </si>
  <si>
    <t>PACHAUTO LIMITADA</t>
  </si>
  <si>
    <t>3132781213</t>
  </si>
  <si>
    <t>34 38217645</t>
  </si>
  <si>
    <t>AUTOREDE COMERCIO DE VEICULOS LTDA</t>
  </si>
  <si>
    <t>ROCHAM COMERCIO E SERVICOS AUTOMOTIVOS EIRELI ME</t>
  </si>
  <si>
    <t>DISTRIBUIDORA DE PECAS CARVALHO LTDA</t>
  </si>
  <si>
    <t>RECALTO PNEUS LTDA</t>
  </si>
  <si>
    <t>37004000</t>
  </si>
  <si>
    <t>MECANICA VEGAS LTDA ME</t>
  </si>
  <si>
    <t>3432327969</t>
  </si>
  <si>
    <t>CARDOSO-COMERCIO DE AUTO PECAS LTDA - ME</t>
  </si>
  <si>
    <t>MECANICA BR DIESEL LTDA - ME</t>
  </si>
  <si>
    <t>34 3311-0863</t>
  </si>
  <si>
    <t>J CALLEGARI &amp; FILHO LTDA ME</t>
  </si>
  <si>
    <t>NINO MOTOS OFICINA MULTIMARCAS LTDA - ME</t>
  </si>
  <si>
    <t>3733227915</t>
  </si>
  <si>
    <t>SABAT BATERIAS E PECAS LTDA - ME</t>
  </si>
  <si>
    <t>3232227776</t>
  </si>
  <si>
    <t>COPAVE COMERCIAL PATENSE DE VEICULOS S A</t>
  </si>
  <si>
    <t>31-2512-3027</t>
  </si>
  <si>
    <t>BRAVAUTO LTDA - ME</t>
  </si>
  <si>
    <t>3233317204</t>
  </si>
  <si>
    <t>36200000</t>
  </si>
  <si>
    <t>OFICINA BARBOSA LIMA LTDA - ME</t>
  </si>
  <si>
    <t>PIRAPORA DIESEL LTDA - ME</t>
  </si>
  <si>
    <t>piraporadiesel@hotmail.com</t>
  </si>
  <si>
    <t>MAXIMA VEICULOS E PECAS LTDA</t>
  </si>
  <si>
    <t>INCA LANTERNAGEM E COMERCIO LTDA EPP</t>
  </si>
  <si>
    <t>SONIA MARIA BREDER VARGAS</t>
  </si>
  <si>
    <t>CENTRO AUTOMOTIVO S.S LTDA - ME</t>
  </si>
  <si>
    <t>CASA DAS PECAS FORMIGUENSE LTDA - EPP</t>
  </si>
  <si>
    <t>3733221010</t>
  </si>
  <si>
    <t>MINASVEL MINAS VEICULOS LTDA</t>
  </si>
  <si>
    <t>3333294250</t>
  </si>
  <si>
    <t>3536903800</t>
  </si>
  <si>
    <t>AUTO PECAS MEDRADO LTDA EPP</t>
  </si>
  <si>
    <t>MECANICA DO ARI LTDA - ME</t>
  </si>
  <si>
    <t>CENTRO AUTOMOTIVO MACEDO LTDA ME</t>
  </si>
  <si>
    <t>S C PECAS E SERVICOS LTDA</t>
  </si>
  <si>
    <t>3137897321</t>
  </si>
  <si>
    <t>CLOVISCAR LTDA</t>
  </si>
  <si>
    <t>(33)3322-4000</t>
  </si>
  <si>
    <t>MECANICA E AUTO PECAS FONSECA LTDA - ME</t>
  </si>
  <si>
    <t>AUTO SKP SAO LOURENCO LTDA</t>
  </si>
  <si>
    <t>AUTO ELETRICA JACKSON LIMITADA - EPP</t>
  </si>
  <si>
    <t>3832210670</t>
  </si>
  <si>
    <t>REGINALDO SERGIO DE FIGUEIREDO - ME</t>
  </si>
  <si>
    <t>FARIAUTO PECAS E SERVICOS LTDA ME</t>
  </si>
  <si>
    <t>MINASFREIOS LTDA</t>
  </si>
  <si>
    <t>CASA DAS BATERIAS COMERCIO DE BATERIAS EIRELI ME</t>
  </si>
  <si>
    <t>3133276611</t>
  </si>
  <si>
    <t>MECANICA GUALTER LTDA EPP</t>
  </si>
  <si>
    <t>COMERCIAL DE PECAS MARTINS LTDA.</t>
  </si>
  <si>
    <t>APAIL DIESEL AUTOPECAS LTDA</t>
  </si>
  <si>
    <t>3187092126</t>
  </si>
  <si>
    <t>HORIZONTE CENTRO AUTOMOTIVO LTDA - ME</t>
  </si>
  <si>
    <t>3125241055</t>
  </si>
  <si>
    <t>VERMELHO VEICULOS LTDA - ME</t>
  </si>
  <si>
    <t>3537141077</t>
  </si>
  <si>
    <t>COMERCIAL DE VEICULOS GUIMARAES LTDA</t>
  </si>
  <si>
    <t>MARIA DO SOCORRO MEIRA &amp; CIA LTDA</t>
  </si>
  <si>
    <t>JOSE MARIA PEREIRA EIRELI - ME</t>
  </si>
  <si>
    <t>BH TACOGRAFOS LTDA - EPP</t>
  </si>
  <si>
    <t>MECANICA E AUTO PECAS BOTELHO LTDA ME</t>
  </si>
  <si>
    <t>TECNOCAR PECAS E SERVICOS AUTOMOTIVOS LTDA. - ME</t>
  </si>
  <si>
    <t>36033012</t>
  </si>
  <si>
    <t>MOURAO &amp; FILHOS RETIFICA LTDA</t>
  </si>
  <si>
    <t>(31)33886063</t>
  </si>
  <si>
    <t>SOCIEDADE COMERCIAL IRMAOS VILELA LTDA - ME</t>
  </si>
  <si>
    <t>37 3236-2779</t>
  </si>
  <si>
    <t>SIGNS AND SIGNS GRAPHIC ARTS LTDA ME</t>
  </si>
  <si>
    <t>AUTO CENTER AVENIDA LTDA</t>
  </si>
  <si>
    <t>34 38317777</t>
  </si>
  <si>
    <t>LEVI EVANGELISTA SILVA &amp; CIA LTDA ME</t>
  </si>
  <si>
    <t>3535315238</t>
  </si>
  <si>
    <t>AUTO ELETRICA J L LTDA - ME</t>
  </si>
  <si>
    <t>VIA TERRA VEICULOS LTDA</t>
  </si>
  <si>
    <t>38 36906666</t>
  </si>
  <si>
    <t>AUTO MECANICA LANTORK LTDA</t>
  </si>
  <si>
    <t>ROMI DO CARMO CRUZ 68897537634</t>
  </si>
  <si>
    <t>3133979921</t>
  </si>
  <si>
    <t>AUTO CENTER II IRMAOS LTDA - ME</t>
  </si>
  <si>
    <t>CAPITAL COMERCIO DE PECAS LTDA</t>
  </si>
  <si>
    <t>BOY CENTRO AUTOMOTIVO EIRELI - ME</t>
  </si>
  <si>
    <t>3835318315</t>
  </si>
  <si>
    <t>AUTO PECAS FERREIRA SA LTDA EPP</t>
  </si>
  <si>
    <t>EDSON ROBERTO D'MARTINS CPF 67103880697 - ME</t>
  </si>
  <si>
    <t>STRADA VEICULOS E PECAS LTDA</t>
  </si>
  <si>
    <t>ALESSANDRO CARDOSO DE SOUZA - ME</t>
  </si>
  <si>
    <t>VICARI PECAS LTDA - ME</t>
  </si>
  <si>
    <t>3138171955</t>
  </si>
  <si>
    <t>TECSOL EQUIPAMENTOS</t>
  </si>
  <si>
    <t>vladimir@tecsolbh.com.br</t>
  </si>
  <si>
    <t>FORT DIESEL EIRELI - ME</t>
  </si>
  <si>
    <t>MECANICA WILACA LTDA</t>
  </si>
  <si>
    <t>S.R.P. AUTOPECAS LTDA - ME</t>
  </si>
  <si>
    <t>3832127010</t>
  </si>
  <si>
    <t>IRLEIDIO CAIRES DE SOUSA - ME</t>
  </si>
  <si>
    <t>SOTRACTOR SERVICOS TECNICOS LTDA - ME</t>
  </si>
  <si>
    <t>31-3108-4328</t>
  </si>
  <si>
    <t>33500000</t>
  </si>
  <si>
    <t>JOSE APARECIDO ROSA DE OLIVEIRA EIRELI ME</t>
  </si>
  <si>
    <t>CARMEC COMERCIO E REPRACAO LTDA ME</t>
  </si>
  <si>
    <t>JARBAS ALEXANDRE SOARES EPP</t>
  </si>
  <si>
    <t>CAETANO FERNANDES CENTRO AUTOMOTIVO LTDA - ME</t>
  </si>
  <si>
    <t>MUNDIAL COMERCIO E SERVICOS LTDA - ME</t>
  </si>
  <si>
    <t>3130233393</t>
  </si>
  <si>
    <t>CONCEITO PECAS E SERVICOS LTDA ME</t>
  </si>
  <si>
    <t>(31)3643-2108</t>
  </si>
  <si>
    <t>31270400</t>
  </si>
  <si>
    <t>CARLOS VINICIUS ROCHA MARQUES 08590360652</t>
  </si>
  <si>
    <t>3197277049</t>
  </si>
  <si>
    <t>CARMO VEICULOS LTDA</t>
  </si>
  <si>
    <t>C E L COM VAREJISTA DE PECAS PARA MOTOCICLETAS LTDA - ME</t>
  </si>
  <si>
    <t>LONDON AUTO CENTER LTDA - ME</t>
  </si>
  <si>
    <t>(34)3238-7356</t>
  </si>
  <si>
    <t>JESSICACARNEIROTAVARES@YAHOO.COM.BR</t>
  </si>
  <si>
    <t>VEMINAS CAMINHOES LTDA</t>
  </si>
  <si>
    <t>AUTO PECAS E MECANICA DO CHICO LTDA - ME</t>
  </si>
  <si>
    <t>35 32924228</t>
  </si>
  <si>
    <t>COMERCIAL DE VEICULOS DELTA LTDA</t>
  </si>
  <si>
    <t>AUTO BORGES COMERCIO DE PECAS LTDA - ME</t>
  </si>
  <si>
    <t>MINAS PECAS DE JANUARIA LIMITADA -EPP</t>
  </si>
  <si>
    <t>MINAS VIDROS AUTOMOTIVOS LTDA ME</t>
  </si>
  <si>
    <t>3134397400</t>
  </si>
  <si>
    <t>CURVEL CURVELO VEICULOS LTDA</t>
  </si>
  <si>
    <t>3837297000</t>
  </si>
  <si>
    <t>REAUTO REPRESENTACAO DE AUTOMOVEIS LTDA</t>
  </si>
  <si>
    <t>JRF COMERCIO DE PNEUS E TRANSPORTES LTDA</t>
  </si>
  <si>
    <t>MONIQUE EVANS DE OLIVEIRA AQUINO ME</t>
  </si>
  <si>
    <t>3237280057</t>
  </si>
  <si>
    <t>toppecasmuriae@gmail.com</t>
  </si>
  <si>
    <t>POLIGONO VEICULOS E PECAS LIMITADA</t>
  </si>
  <si>
    <t>SAN MARCO VEICULOS LTDA</t>
  </si>
  <si>
    <t>(34)33198000</t>
  </si>
  <si>
    <t>PATRO DIESEL LTDA EPP</t>
  </si>
  <si>
    <t>MAYRA LUCIENE OLIVEIRA</t>
  </si>
  <si>
    <t>IRMAOS MACHADO E CASTRO LTDA ME</t>
  </si>
  <si>
    <t>3438219400</t>
  </si>
  <si>
    <t>CURINGA VEICULOS LTDA</t>
  </si>
  <si>
    <t>CURINGA DOS PNEUS LTDA</t>
  </si>
  <si>
    <t>VILLAGE AUTO CENTER LTDA ME</t>
  </si>
  <si>
    <t>3334212922</t>
  </si>
  <si>
    <t>ATUAL-VEICULOS SERVICOS E PECAS LTDA</t>
  </si>
  <si>
    <t>JRC PNEUS LTDA ME</t>
  </si>
  <si>
    <t>35039010</t>
  </si>
  <si>
    <t>MOTO MINAS LTDA</t>
  </si>
  <si>
    <t>RAYTEL-TELEMATICA ENGENHARIA E COMERCIO LTDA</t>
  </si>
  <si>
    <t>31814460</t>
  </si>
  <si>
    <t>35300103</t>
  </si>
  <si>
    <t>quatiautomecanica@gmail.com</t>
  </si>
  <si>
    <t>gerencia.vendas@dedepecas.com.br</t>
  </si>
  <si>
    <t>CONFINS</t>
  </si>
  <si>
    <t>AGUAS FORMOSAS</t>
  </si>
  <si>
    <t>BUENOPOLIS</t>
  </si>
  <si>
    <t>ITAMARANDIBA</t>
  </si>
  <si>
    <t>ITAOBIM</t>
  </si>
  <si>
    <t>JOAO MONLEVADE</t>
  </si>
  <si>
    <t>NANUQUE</t>
  </si>
  <si>
    <t>TRES MARIAS</t>
  </si>
  <si>
    <t>TURMALINA</t>
  </si>
  <si>
    <t>CONGONHAS</t>
  </si>
  <si>
    <t>TAIOBEIRAS</t>
  </si>
  <si>
    <t>CARANGOLA</t>
  </si>
  <si>
    <t>CATAGUASES</t>
  </si>
  <si>
    <t>CAXAMBU</t>
  </si>
  <si>
    <t>SANTOS DUMONT</t>
  </si>
  <si>
    <t>TEIXEIRAS</t>
  </si>
  <si>
    <t>VISCONDE DO RIO BRANCO</t>
  </si>
  <si>
    <t>SALINAS</t>
  </si>
  <si>
    <t>CARMO DO PARANAIBA</t>
  </si>
  <si>
    <t>LAGOA GRANDE</t>
  </si>
  <si>
    <t>LAVA JATO</t>
  </si>
  <si>
    <t>OFICINA MECANICA</t>
  </si>
  <si>
    <t>CONCESSIONARIAS</t>
  </si>
  <si>
    <t>AUTO PECAS</t>
  </si>
  <si>
    <t>LUBRIFICANTES</t>
  </si>
  <si>
    <t>ACESSORIOS P/ AUTOS</t>
  </si>
  <si>
    <t>AUTOMOVEIS/ ACESSORIOS/ SERVICOS</t>
  </si>
  <si>
    <t>PNEUS / ALINHAMENTO / SUSPENSAO</t>
  </si>
  <si>
    <t>COMERCIO VAREJISTA DE PECAS</t>
  </si>
  <si>
    <t>BORRACHARIA</t>
  </si>
  <si>
    <t>OFICINA LANTERNAGEM E PINTURA</t>
  </si>
  <si>
    <t>MOTO PECAS REGRA</t>
  </si>
  <si>
    <t>COMERCIO DE PNEUS</t>
  </si>
  <si>
    <t>LIDER B. H. VEICULOS S.A.</t>
  </si>
  <si>
    <t>ORIENT AUTOMOVEIS PECAS E SERVICOS LTDA</t>
  </si>
  <si>
    <t>AUTO PECAS CAIRES LTDA - ME</t>
  </si>
  <si>
    <t>MARIA DIAS DE SOUSA ME</t>
  </si>
  <si>
    <t>MIT CAR MINAS LTDA</t>
  </si>
  <si>
    <t>CAMBRAIA E ROSA COMERCIO DE VEICULOS E SERVICOS LTDA</t>
  </si>
  <si>
    <t>AVANTE PNEUS LTDA</t>
  </si>
  <si>
    <t>LEANDRO MEIRELLES SILVA</t>
  </si>
  <si>
    <t>AUTO PECAS, MECANICA &amp; REBOQUE PAIS E FILHOS LTDA</t>
  </si>
  <si>
    <t>REVIZZI AUTO CENTER SOARES LTDA ME</t>
  </si>
  <si>
    <t>RIO DOCE COMERCIO DE VEICULOS LTDA</t>
  </si>
  <si>
    <t>DINAUTO LTDA</t>
  </si>
  <si>
    <t>ORGANIZACAO ANTUNES BARBOSA AUTO PECAS</t>
  </si>
  <si>
    <t>AUTO CENTER VENEZA</t>
  </si>
  <si>
    <t>VENEZA AUTO PECAS</t>
  </si>
  <si>
    <t>OFIPECAS REN LTDA - EPP</t>
  </si>
  <si>
    <t>IRMAOS SILVA S/A</t>
  </si>
  <si>
    <t>SGP COMERCIO DE VEICULOS, AUTOPECAS E SERVICOS LTD</t>
  </si>
  <si>
    <t>XAVIER MOTO PECAS</t>
  </si>
  <si>
    <t>MECANICA QUATRO RODAS LTDA ME</t>
  </si>
  <si>
    <t>PEDRINHO BATERIAS LTDA EPP</t>
  </si>
  <si>
    <t>SEGUNDA OPCAO AUTOMOTIVA PECAS E SERVICOS LTDA. - ME</t>
  </si>
  <si>
    <t>MGC MASTER LTDA - ME</t>
  </si>
  <si>
    <t>CL CENTRO AUTOMOTIVO LTDA - ME</t>
  </si>
  <si>
    <t>DEVA VEICULOS LTDA</t>
  </si>
  <si>
    <t>PORTO PRINCIPE ASSISTENCIA DE TRANSPORTES VEICULAR E PESSOAL EIRELI - ME</t>
  </si>
  <si>
    <t>W R DE SOUZA COMERCIO E SERVICOS AUTOMOTIVOS ME</t>
  </si>
  <si>
    <t>IZZY DISTRIBUIDORA DE FILTROS E LUBRIFICANTES LTDA - ME</t>
  </si>
  <si>
    <t>MMD MICROBUS MECANICA DIESEL LTDA - ME</t>
  </si>
  <si>
    <t>DEDE AUTOPECAS LTDA - EPP</t>
  </si>
  <si>
    <t>PNEUS ITACOLOMI LTDA. - EPP</t>
  </si>
  <si>
    <t>CARLOS LEONARDO VIEITAS DE OLIVEIRA 81810709687</t>
  </si>
  <si>
    <t>ALEXSANDRO DE OLIVEIRA CPF 96164395615 ME</t>
  </si>
  <si>
    <t>OFICINA SANTA INEZ EIRELI - EPP</t>
  </si>
  <si>
    <t>SERV PECAS PECAS AUTOMOT E SERV CARANGOLA LTDA EPP</t>
  </si>
  <si>
    <t>ARILSON PINTO DA SILVA - ME</t>
  </si>
  <si>
    <t>PECAS E SERVICOS BEIRA RIO EIRELI - ME</t>
  </si>
  <si>
    <t>MINAS AUTO CAR LTDA ME</t>
  </si>
  <si>
    <t>AUTO ALINHAMENTO Z &amp; C LTDA ME</t>
  </si>
  <si>
    <t>R V MUNIZ AUTO PECAS ME</t>
  </si>
  <si>
    <t>PAULO ROGERIO TAKASHI NODA EPP</t>
  </si>
  <si>
    <t>WK PECAS AUTOMOTIVAS LTDA - EPP</t>
  </si>
  <si>
    <t>RHEMAP ELETROMECANICA E PECAS LTDA - ME</t>
  </si>
  <si>
    <t>OTTIMA VEICULOS LTDA</t>
  </si>
  <si>
    <t>JAQUELINE SERAFIM CARVALHO ME</t>
  </si>
  <si>
    <t>RONI ARANDA VALENTE - ME</t>
  </si>
  <si>
    <t>AUTO MECANICA SOARES &amp; FERREIRA LTDA - EPP</t>
  </si>
  <si>
    <t>ELETRO GERAL LTDA -EPP</t>
  </si>
  <si>
    <t>MONTES CLAROS VEICULOS E PECAS LTDA</t>
  </si>
  <si>
    <t>TOP MONTES PECAS LTDA - ME</t>
  </si>
  <si>
    <t>AUTO BOM PECAS AUTOMOTIVAS E SERVICOS LTDA - EPP</t>
  </si>
  <si>
    <t>EDKAL COMERCIO E SERVICOS LTDA - ME</t>
  </si>
  <si>
    <t>M T PNEUS E ACESSORIOS LTDA - EPP</t>
  </si>
  <si>
    <t>UERE MOTOS LTDA ME</t>
  </si>
  <si>
    <t>OSVALDIR CAETANO - ME</t>
  </si>
  <si>
    <t>AUTOFORT LTDA ME</t>
  </si>
  <si>
    <t>CENTRO AUTOMOTIVO NOSSA SENHORA DE FATIMA LTDA ME</t>
  </si>
  <si>
    <t>AUTUS COMERCIAL DISTRIBUIDORA LTDA</t>
  </si>
  <si>
    <t>H F AUTO CENTER LTDA ME</t>
  </si>
  <si>
    <t>AUTOPATOS CAMINHOES LTDA</t>
  </si>
  <si>
    <t>AUTO LUBRIFICANTE MONTEIRO LTDA ME</t>
  </si>
  <si>
    <t>JOSE PEREIRA DE MELO E CIA LTDA ME</t>
  </si>
  <si>
    <t>ALFA CENTRO DE RECUPERACAO AUTOMOTIVA LTDA- ME</t>
  </si>
  <si>
    <t>ACASE CENTRO AUTOMOTIVO EIRELI ME</t>
  </si>
  <si>
    <t>LILIAN SEBASTIANA NACIMENTO CPF 36647926615 ME</t>
  </si>
  <si>
    <t>MED CAR LTDA - ME</t>
  </si>
  <si>
    <t>MANOS TRUCK CENTER LTDA - ME</t>
  </si>
  <si>
    <t>MAURO APARECIDO DOS SANTOS CPF:753.732.036-53 - ME</t>
  </si>
  <si>
    <t>ROMANY COMERCIO DE VIDROS PARA AUTOS LTDA</t>
  </si>
  <si>
    <t>AUTO R CENTRO AUTOMOTIVO LTDA - ME</t>
  </si>
  <si>
    <t>DINAMICA CENTRO AUTOMOTIVO LTDA</t>
  </si>
  <si>
    <t>CASA DA TRANSMISSAO MOTORES E PECAS LTDA</t>
  </si>
  <si>
    <t>MAQNELSON VEICULOS LTDA</t>
  </si>
  <si>
    <t>S S CAVALCANTE AUTO CENTER ME</t>
  </si>
  <si>
    <t>MAYCON HENRIQUE PERES 08966169678</t>
  </si>
  <si>
    <t>AR CROMO RECUPERADORA DE CABINES LTDA - ME</t>
  </si>
  <si>
    <t>3134089722</t>
  </si>
  <si>
    <t>3134176814</t>
  </si>
  <si>
    <t>3125550500</t>
  </si>
  <si>
    <t>3134433543</t>
  </si>
  <si>
    <t>31 37751213</t>
  </si>
  <si>
    <t>31 3697-2860</t>
  </si>
  <si>
    <t>3336112000</t>
  </si>
  <si>
    <t>3337212139</t>
  </si>
  <si>
    <t>(33)3721-4116</t>
  </si>
  <si>
    <t>3125123027</t>
  </si>
  <si>
    <t>3133191300</t>
  </si>
  <si>
    <t>3132924080</t>
  </si>
  <si>
    <t>3133182637</t>
  </si>
  <si>
    <t>3134198300</t>
  </si>
  <si>
    <t>3133191636</t>
  </si>
  <si>
    <t>3132904700</t>
  </si>
  <si>
    <t>3133797700</t>
  </si>
  <si>
    <t>3125163301</t>
  </si>
  <si>
    <t>3132252055</t>
  </si>
  <si>
    <t>(31)2103-4461</t>
  </si>
  <si>
    <t>3134349024</t>
  </si>
  <si>
    <t>3335162713</t>
  </si>
  <si>
    <t>(33)3516-2072</t>
  </si>
  <si>
    <t>3333224000</t>
  </si>
  <si>
    <t>33-3322-4760</t>
  </si>
  <si>
    <t>3133686061</t>
  </si>
  <si>
    <t>3133961374</t>
  </si>
  <si>
    <t>3138426584</t>
  </si>
  <si>
    <t>3332781872</t>
  </si>
  <si>
    <t>3332211836</t>
  </si>
  <si>
    <t>3332766101</t>
  </si>
  <si>
    <t>3321018000</t>
  </si>
  <si>
    <t>33 9 9903-1792</t>
  </si>
  <si>
    <t>3334213969</t>
  </si>
  <si>
    <t>3138014914</t>
  </si>
  <si>
    <t>3136170633</t>
  </si>
  <si>
    <t>(33)3734-1146</t>
  </si>
  <si>
    <t>(33)3734-1762</t>
  </si>
  <si>
    <t>3138511202</t>
  </si>
  <si>
    <t>3136726037</t>
  </si>
  <si>
    <t>3137763001</t>
  </si>
  <si>
    <t>3137791800</t>
  </si>
  <si>
    <t>3137730639</t>
  </si>
  <si>
    <t>3136972500</t>
  </si>
  <si>
    <t>3137764108</t>
  </si>
  <si>
    <t>3335218303</t>
  </si>
  <si>
    <t>(38)3754-4000</t>
  </si>
  <si>
    <t>3734312760</t>
  </si>
  <si>
    <t>3734311973</t>
  </si>
  <si>
    <t>3134933328</t>
  </si>
  <si>
    <t>3134915700</t>
  </si>
  <si>
    <t>3134531413</t>
  </si>
  <si>
    <t>31 36872654</t>
  </si>
  <si>
    <t>3134291000</t>
  </si>
  <si>
    <t>3134982525</t>
  </si>
  <si>
    <t>3134599113</t>
  </si>
  <si>
    <t>3134946215</t>
  </si>
  <si>
    <t>(31)9977-6395</t>
  </si>
  <si>
    <t>3193792901</t>
  </si>
  <si>
    <t>3125717314</t>
  </si>
  <si>
    <t>3538321852</t>
  </si>
  <si>
    <t>3137313021</t>
  </si>
  <si>
    <t>3137322210</t>
  </si>
  <si>
    <t>3137317396</t>
  </si>
  <si>
    <t>3125680728</t>
  </si>
  <si>
    <t>3133687922</t>
  </si>
  <si>
    <t>3732295600</t>
  </si>
  <si>
    <t>3732211396</t>
  </si>
  <si>
    <t>3135512200</t>
  </si>
  <si>
    <t>3135512202</t>
  </si>
  <si>
    <t>3138171259</t>
  </si>
  <si>
    <t>3835613162</t>
  </si>
  <si>
    <t>38 38452266</t>
  </si>
  <si>
    <t>3121066062</t>
  </si>
  <si>
    <t>3532213331</t>
  </si>
  <si>
    <t>3532924474</t>
  </si>
  <si>
    <t>3233314794</t>
  </si>
  <si>
    <t>3237412977</t>
  </si>
  <si>
    <t>3434292052</t>
  </si>
  <si>
    <t>3536231477</t>
  </si>
  <si>
    <t>3536224225</t>
  </si>
  <si>
    <t>3232326788</t>
  </si>
  <si>
    <t>3232150074</t>
  </si>
  <si>
    <t>3538216855</t>
  </si>
  <si>
    <t>3234417375</t>
  </si>
  <si>
    <t>3333331244</t>
  </si>
  <si>
    <t>(32)3721-6887</t>
  </si>
  <si>
    <t>3534231023</t>
  </si>
  <si>
    <t>3534239222</t>
  </si>
  <si>
    <t>3534221521</t>
  </si>
  <si>
    <t>3233722018</t>
  </si>
  <si>
    <t>3233726244</t>
  </si>
  <si>
    <t>35 32123094</t>
  </si>
  <si>
    <t>3138912335</t>
  </si>
  <si>
    <t>3138919165</t>
  </si>
  <si>
    <t>3138924009</t>
  </si>
  <si>
    <t>3838211124</t>
  </si>
  <si>
    <t>3838211550</t>
  </si>
  <si>
    <t>3836211111</t>
  </si>
  <si>
    <t>3836217377</t>
  </si>
  <si>
    <t>3821016750</t>
  </si>
  <si>
    <t>(38)3015-5018</t>
  </si>
  <si>
    <t>3838412233</t>
  </si>
  <si>
    <t>3836761000</t>
  </si>
  <si>
    <t>3836765054</t>
  </si>
  <si>
    <t>3837222718</t>
  </si>
  <si>
    <t>38 37225161</t>
  </si>
  <si>
    <t>3835312409</t>
  </si>
  <si>
    <t>3835316077</t>
  </si>
  <si>
    <t>3436628000</t>
  </si>
  <si>
    <t>3436642757</t>
  </si>
  <si>
    <t>3438510097</t>
  </si>
  <si>
    <t>3434235857</t>
  </si>
  <si>
    <t>3434111012</t>
  </si>
  <si>
    <t>3499037070</t>
  </si>
  <si>
    <t>3438421968</t>
  </si>
  <si>
    <t>3836716797</t>
  </si>
  <si>
    <t>(38)3672-4979</t>
  </si>
  <si>
    <t>34 38183000</t>
  </si>
  <si>
    <t>3438188500</t>
  </si>
  <si>
    <t>3438231234</t>
  </si>
  <si>
    <t>31 3814-9875</t>
  </si>
  <si>
    <t>034-3825-2895</t>
  </si>
  <si>
    <t>3430618453</t>
  </si>
  <si>
    <t>3438146500</t>
  </si>
  <si>
    <t>3435151234</t>
  </si>
  <si>
    <t>3438319577</t>
  </si>
  <si>
    <t>3438321548</t>
  </si>
  <si>
    <t>(34)3021-1325</t>
  </si>
  <si>
    <t>(34)3241-7058</t>
  </si>
  <si>
    <t>3432231860</t>
  </si>
  <si>
    <t>3432348533</t>
  </si>
  <si>
    <t>34 32918813</t>
  </si>
  <si>
    <t>34-3291-7600</t>
  </si>
  <si>
    <t>3498706440</t>
  </si>
  <si>
    <t>(34)3212-3939</t>
  </si>
  <si>
    <t>Não possui email cadastrado.</t>
  </si>
  <si>
    <t>BRAVAUTO@NET.ROSAS.COM.BR</t>
  </si>
  <si>
    <t>MARIO.VIEIRA@VALENCE.COM.BR</t>
  </si>
  <si>
    <t>elisouz@hotmail.com</t>
  </si>
  <si>
    <t>thiago.tambasco@grupolider.com.br</t>
  </si>
  <si>
    <t>relampagocentroautomotivo@gmail.com</t>
  </si>
  <si>
    <t>fiscal@alinhasete.com.br cobranca@linhasete.com.br</t>
  </si>
  <si>
    <t>PMAVAI@UOL.COM.BR</t>
  </si>
  <si>
    <t>PRONTOCARROS@HOTMAIL.COM</t>
  </si>
  <si>
    <t>PALMEIRAAC@YAHOO.COM.BR</t>
  </si>
  <si>
    <t>PACHAUTO@HOTMAIL.COM</t>
  </si>
  <si>
    <t>GRIFFE@UAI.COM.BR</t>
  </si>
  <si>
    <t>MICRONIC@MICRONIC.COM.BR</t>
  </si>
  <si>
    <t>flabelltda@ig.com.br</t>
  </si>
  <si>
    <t>ROBSON.OLIVEIRA@AGRAMOTORS.COM.BR</t>
  </si>
  <si>
    <t>FLAVIO@MITCARMINAS.COM.BR</t>
  </si>
  <si>
    <t>geraldo@arpecas.com.br</t>
  </si>
  <si>
    <t>ANISIO@APAILDIESEL.COM.BR</t>
  </si>
  <si>
    <t>GATTIMULTIMARCAS@GMAIL.COM</t>
  </si>
  <si>
    <t>uniaopecasdiesel@gmail.com</t>
  </si>
  <si>
    <t>sebastiao.afonso@icloud.com</t>
  </si>
  <si>
    <t>MMAGGI@SHCNET.COM.BR</t>
  </si>
  <si>
    <t>CHACALMOTO@YAHOO.COM.BR</t>
  </si>
  <si>
    <t>tromao@gmail.com 01-12motocenter@asrv.com.br</t>
  </si>
  <si>
    <t>OPHICINAMECANICA@HOTMAIL.COM</t>
  </si>
  <si>
    <t>CASADASBATERIAS@CASADASBATERIASBH.COM.BR</t>
  </si>
  <si>
    <t>koroth@oi.com.br</t>
  </si>
  <si>
    <t>gruporpzolini@hotmail.com</t>
  </si>
  <si>
    <t>3837561450  autopecaspaisefilhos@hotmail.com</t>
  </si>
  <si>
    <t>vitor.jrpneusltda@jrpneusltda.com.br</t>
  </si>
  <si>
    <t>CONTABILIDADE@FIATMINASVEL.COM.BR</t>
  </si>
  <si>
    <t>cloviscarescritorio1@gmail.com</t>
  </si>
  <si>
    <t>REVIZZISOARES2016@HOTMAIL.COM</t>
  </si>
  <si>
    <t>SOTRACTOR.SERVICOSTECNICOS@GMAIL.COM</t>
  </si>
  <si>
    <t>MEC.BRASILNOVO@HOTMAIL.COM</t>
  </si>
  <si>
    <t>ROBSON@MECANICAMACEDO.COM.BR</t>
  </si>
  <si>
    <t>CARDOSOAUTOPECAS@YAHOO.COM</t>
  </si>
  <si>
    <t>jrbreno@uol.com.br</t>
  </si>
  <si>
    <t>JUNINHO.VILLAGE@HOTMAIL.COM</t>
  </si>
  <si>
    <t>autozepe@hotmail.com</t>
  </si>
  <si>
    <t>POLLYANNA@DINAUTOFIAT.COM.BR</t>
  </si>
  <si>
    <t>filipe.blitz@jrpneusltda.com.br</t>
  </si>
  <si>
    <t>sopecas77@hotmail.com</t>
  </si>
  <si>
    <t>JRMOTOS48@HOTMAIL.COM</t>
  </si>
  <si>
    <t>uniaoitaobim@hotmail.com</t>
  </si>
  <si>
    <t>farley_azevedo@yahoo.com.br</t>
  </si>
  <si>
    <t>farley_azevedo@yahoo.com</t>
  </si>
  <si>
    <t>RH@OFIPECASREN.COM.BR</t>
  </si>
  <si>
    <t>VENDAS.AMPL@YAHOO.COM.BR</t>
  </si>
  <si>
    <t>ANDRE.JESUS@CURINGAPNEUS.COM.BR</t>
  </si>
  <si>
    <t>INJETRONICMG@YAHOO.COM.BR</t>
  </si>
  <si>
    <t>PORTALAUTOPECAS@YAHOO.COM.BR</t>
  </si>
  <si>
    <t>CONTATO@MOTOMAXXMG.COM.BR</t>
  </si>
  <si>
    <t>MEC4RODAS@HOTMAIL.COM</t>
  </si>
  <si>
    <t>oficina.diamante@yahoo.com.br</t>
  </si>
  <si>
    <t>LANTORK@YAHOO.COM.BR</t>
  </si>
  <si>
    <t>SHELBYMATTA@GMAIL.COM</t>
  </si>
  <si>
    <t>TECNOHEBERTH@IG.COM.BR</t>
  </si>
  <si>
    <t>ITAPOAPECAS@YAHOO.COM.BR</t>
  </si>
  <si>
    <t>ADM2@PEDRINHOBATERIAS.COM.BR</t>
  </si>
  <si>
    <t>IRMAOSSIQUEIRABH@HOTMAIL.COM</t>
  </si>
  <si>
    <t>renata@strada.com.br</t>
  </si>
  <si>
    <t>oficinaconceitocar@gmail.com</t>
  </si>
  <si>
    <t>mgc@mgcmaster.com.br</t>
  </si>
  <si>
    <t>mariolucioguerra@hotmail.com</t>
  </si>
  <si>
    <t>maria.soares@deva.com.br</t>
  </si>
  <si>
    <t>LUIZ@PORTOPRINCIPEASSISTENCIA.COM.BR</t>
  </si>
  <si>
    <t>MECANICAIDEAL2010@HOTMAIL.COM</t>
  </si>
  <si>
    <t>SANCARSANDRO@HOTMAIL.COM</t>
  </si>
  <si>
    <t>horizontemaquinas@hotmail.com</t>
  </si>
  <si>
    <t>CARBUREL@CARBUREL.COM.BR</t>
  </si>
  <si>
    <t>NINOMOTOSFGA@GMAIL.COM</t>
  </si>
  <si>
    <t>OUROMOTOS@YAHOO.COM.BR</t>
  </si>
  <si>
    <t>MGUALTER@VELOXMAIL.COM.BR</t>
  </si>
  <si>
    <t>PNEUSSAOPAULO@CONTAJUR.COM.BR</t>
  </si>
  <si>
    <t>CMMMULTI@HOTMAIL.COM</t>
  </si>
  <si>
    <t>GABRIEL.SAQUETO@HOTMAIL.COM</t>
  </si>
  <si>
    <t>LUIZTVICARI2014@OUTLOOK.COM</t>
  </si>
  <si>
    <t>AUTOJARBAS@HOTMAIL.COM</t>
  </si>
  <si>
    <t>galego.auto.tecas@hotmail.com</t>
  </si>
  <si>
    <t>MECANICANAARO@OI.COM.BR</t>
  </si>
  <si>
    <t>DOUGLASPNEU@ARTEFINAL.COM.BR</t>
  </si>
  <si>
    <t>FLASHCAR_VALDIR@YAHOO.COM.BR</t>
  </si>
  <si>
    <t>ZBATERIA@HOTMAIL.COM</t>
  </si>
  <si>
    <t>MECATRONICAITAJUBA@HOTMAIL.COM</t>
  </si>
  <si>
    <t>VIDALTO2003@HOTMAIL.COM</t>
  </si>
  <si>
    <t>ALINE_TECNOCAR@HOTMAIL.COM</t>
  </si>
  <si>
    <t>SAFETCAR@YAHOO.COM.BR</t>
  </si>
  <si>
    <t>RIDAUTO2003@HOTMAIL.COM</t>
  </si>
  <si>
    <t>jainer.minasautocar@gmail.com</t>
  </si>
  <si>
    <t>MASOGATI@UOL.COM.BR</t>
  </si>
  <si>
    <t>ROGERIO@AUROPECASBOTELHO.COM.BR</t>
  </si>
  <si>
    <t>BARRIGAOPECAS@HOTMAIL.COM</t>
  </si>
  <si>
    <t>AUTOESCAPEMURIAE@HOTMAIL.COM</t>
  </si>
  <si>
    <t>embreagemefreio@hotmail.com35991446512</t>
  </si>
  <si>
    <t>OFICINADELEY@HOTMAIL.COM</t>
  </si>
  <si>
    <t>COBRANCA@VIOMONDO.COM.BR</t>
  </si>
  <si>
    <t>VAREJAODASPECAS@BOL.COM.BR</t>
  </si>
  <si>
    <t>AUTOMOTIVOTAKASHI@TERRA.COM.BR</t>
  </si>
  <si>
    <t>POSTOVENDAPA@VIAJAPSP.COM.BR</t>
  </si>
  <si>
    <t>THOMAS0107AUGUSTO@HOTMAIL.COM</t>
  </si>
  <si>
    <t>SANTOSAUTOPECAS1@GMAILO.COM</t>
  </si>
  <si>
    <t>LEVIEEVANGELISTASILVAECIALTDA@HOTMAIL.CO</t>
  </si>
  <si>
    <t>J.CALLEGARI@HOTMAIL.COM</t>
  </si>
  <si>
    <t>PRICILA_RODNEY@HOTMAIL.COM</t>
  </si>
  <si>
    <t>LEONARDOREISMARCOS@HOTMAIL.COM</t>
  </si>
  <si>
    <t>mecanicavarginha@oi.com.br</t>
  </si>
  <si>
    <t>MECANICACHAGAS@YAHOO.COM.BR</t>
  </si>
  <si>
    <t>FINANCEIRO@CIACARPNEUS.COM.BR</t>
  </si>
  <si>
    <t>CLARICAR@KONET.COM.BR</t>
  </si>
  <si>
    <t>cobranca@minaspecas.com.br</t>
  </si>
  <si>
    <t>fortdieseljanuaria@bol.com.br</t>
  </si>
  <si>
    <t>AUTOELETRICAJACKSON@YAHOO.COM.BR</t>
  </si>
  <si>
    <t>MONVEP@MONVEP.COM.BR</t>
  </si>
  <si>
    <t>ASSISTENCIATECNICA@POLIGONOFIAT.COM.BR</t>
  </si>
  <si>
    <t>RH@ELETROAUTO.COM</t>
  </si>
  <si>
    <t>SRCENTROAUTOMOTIVO@IG.COM.BR</t>
  </si>
  <si>
    <t>topmontes@gmail.com</t>
  </si>
  <si>
    <t>FINANCEIROAUTOPECAS@GRUPOPATATIVA.COM.BR</t>
  </si>
  <si>
    <t>LANTERNAGEM@OFICINADAUTOPECAS.COM.BR</t>
  </si>
  <si>
    <t>CURVEL.ATENDECLIENTES@FIATREDE.COM.BR</t>
  </si>
  <si>
    <t>MECANICAIVAN@BOL.COM.BR</t>
  </si>
  <si>
    <t>CONTATO@CARMEC.COM.BR</t>
  </si>
  <si>
    <t>apfgerencia@gmail.com//apferreirasa@gmail.com</t>
  </si>
  <si>
    <t>AUTOMECANICASANTARITALTDAS@YAHOO.COM.BR</t>
  </si>
  <si>
    <t>marcelo@mtpneus.com</t>
  </si>
  <si>
    <t>UEREMOTOS@HOTMAIL.COM</t>
  </si>
  <si>
    <t>unicar.araxa@ig.com.br (34)8849-9802</t>
  </si>
  <si>
    <t>FINANCEIRO@ELETRODIESELTURBO.COM.BR</t>
  </si>
  <si>
    <t>AUTOMECANICAMULTCAR@HOTMAIL.COM</t>
  </si>
  <si>
    <t>AUTOQUALITYOFICINA@HOTMAIL.COM</t>
  </si>
  <si>
    <t>MECANICANSDEFATIMA@HOTMAIL.COM</t>
  </si>
  <si>
    <t>AGPNEUSITURAMA@BOL.COM.BR</t>
  </si>
  <si>
    <t>CARMELITANAAUTOPECAS@YAHOO.COM.BR</t>
  </si>
  <si>
    <t>ALTIRSANTANA@HOTMAIL.COM</t>
  </si>
  <si>
    <t>hfautocentermg@outlook.com</t>
  </si>
  <si>
    <t>CAIXETA@COPAVE.COM.BR</t>
  </si>
  <si>
    <t>PECASCARVALHO@TERRA.COM.BR</t>
  </si>
  <si>
    <t>zeze@recalto.com.br</t>
  </si>
  <si>
    <t>CHICOAUTOPECASME@HOTMAIL.COM</t>
  </si>
  <si>
    <t>ALEX@MOTOMINAS.COM.BR</t>
  </si>
  <si>
    <t>FILIAL@RECALTO.COM.BR</t>
  </si>
  <si>
    <t>AUTOPATOS@AUTOPATOS.COM.BR</t>
  </si>
  <si>
    <t>TRUCKALAIRLTDA@YAHOO.COM.BR</t>
  </si>
  <si>
    <t>marcelo.jo@outlook.com</t>
  </si>
  <si>
    <t>LUBRIAUTOLUBRIFICANTE@YAHOO.COM.BR</t>
  </si>
  <si>
    <t>MOLASUNIVERSOJPM@HOTMAIL.COM</t>
  </si>
  <si>
    <t>AFONSOHFARIA@HOTMAIL.COM</t>
  </si>
  <si>
    <t>brasilapfinanceiro@hotmail.com</t>
  </si>
  <si>
    <t>mecpecasmodelo@gmail.com</t>
  </si>
  <si>
    <t>MECANICA.JOANAESILVA@HOTMAIL.COM</t>
  </si>
  <si>
    <t>ALEXSANDROFB01@GMAIL.COM</t>
  </si>
  <si>
    <t>acase.patos@gmail.com</t>
  </si>
  <si>
    <t>tayonara@motominas.com</t>
  </si>
  <si>
    <t>PATRODIESEL@WBRNET.COM.BR</t>
  </si>
  <si>
    <t>AUTOMECANICAMEDCAR@YAHOO.COM.BR</t>
  </si>
  <si>
    <t>jaqueline@manostruckcenter.com.br</t>
  </si>
  <si>
    <t>manodiesel@hotmail.com</t>
  </si>
  <si>
    <t>SAMUEL@CASADOPARABRISA.COM.BR</t>
  </si>
  <si>
    <t>TONY2005ROBSON@HOTMAIL.COM</t>
  </si>
  <si>
    <t>MVRPECAS@YAHOO.COM.BR</t>
  </si>
  <si>
    <t>VEGAS@UBER.COM.BR</t>
  </si>
  <si>
    <t>OPCAODIESEL@NETSITE.COM.BR</t>
  </si>
  <si>
    <t>VILKES@CURINGA.COM.BR</t>
  </si>
  <si>
    <t>sulivan@imperioautocenter.com.br</t>
  </si>
  <si>
    <t>ISACAR.TBG@HOTMAL.COM</t>
  </si>
  <si>
    <t>mayconhenrique23@hotmail.com</t>
  </si>
  <si>
    <t>arcromorecuperadora@hotmal.com</t>
  </si>
  <si>
    <t>CENTRO</t>
  </si>
  <si>
    <t>PONTILHAO</t>
  </si>
  <si>
    <t>ESTORIL</t>
  </si>
  <si>
    <t>GUTIERREZ</t>
  </si>
  <si>
    <t>IPIRANGA</t>
  </si>
  <si>
    <t>CACHOEIRINHA</t>
  </si>
  <si>
    <t>PAMPULHA</t>
  </si>
  <si>
    <t>PROVIDENCIA</t>
  </si>
  <si>
    <t>NOVA ERA</t>
  </si>
  <si>
    <t>NOVA PIRAPORA</t>
  </si>
  <si>
    <t>CONJUNTO CALIFORNIA</t>
  </si>
  <si>
    <t>ANCHIETA</t>
  </si>
  <si>
    <t>CAICARAS</t>
  </si>
  <si>
    <t>SANTA CRUZ</t>
  </si>
  <si>
    <t>IGUACU</t>
  </si>
  <si>
    <t>UNIVERSITARIO</t>
  </si>
  <si>
    <t>SAO VICENTE</t>
  </si>
  <si>
    <t>SAO JUDAS TADEU</t>
  </si>
  <si>
    <t>PEDRO GOMES</t>
  </si>
  <si>
    <t>ESPLANADA</t>
  </si>
  <si>
    <t>BELA VISTA</t>
  </si>
  <si>
    <t>JARDIM MONTANHES</t>
  </si>
  <si>
    <t>DOM BOSCO</t>
  </si>
  <si>
    <t>CARLOS PRATES</t>
  </si>
  <si>
    <t>CINQUENTENARIO</t>
  </si>
  <si>
    <t>GLALIJA CAMARGOS</t>
  </si>
  <si>
    <t>NOVA SUISSA</t>
  </si>
  <si>
    <t>SANTA MARIA</t>
  </si>
  <si>
    <t>PEDRO II</t>
  </si>
  <si>
    <t>JARDINOPOLIS</t>
  </si>
  <si>
    <t>PRADO</t>
  </si>
  <si>
    <t>PADRE EUSTAQUIO</t>
  </si>
  <si>
    <t>BOM JESUS</t>
  </si>
  <si>
    <t>NOVA FLORESTA</t>
  </si>
  <si>
    <t>MARIA LUCIA</t>
  </si>
  <si>
    <t>PLANALTO</t>
  </si>
  <si>
    <t>LIMOEIRO</t>
  </si>
  <si>
    <t>LAGOA DOS MARES</t>
  </si>
  <si>
    <t>CIDADE INDUSTRIAL</t>
  </si>
  <si>
    <t>NOVO RIACHO</t>
  </si>
  <si>
    <t>VILA ISA</t>
  </si>
  <si>
    <t>LOURDES.</t>
  </si>
  <si>
    <t>ILHA DOS ARAUJOS</t>
  </si>
  <si>
    <t>SAO PAULO</t>
  </si>
  <si>
    <t>LOURDES</t>
  </si>
  <si>
    <t>CARAVELAS</t>
  </si>
  <si>
    <t>VERMELHO</t>
  </si>
  <si>
    <t>AMAZONAS</t>
  </si>
  <si>
    <t>NOVO CRUZEIRO</t>
  </si>
  <si>
    <t>VILA SANTA ROSA</t>
  </si>
  <si>
    <t>PRIMEIRO DE MAIO</t>
  </si>
  <si>
    <t>SAO GERALDO</t>
  </si>
  <si>
    <t>SAO JORGE</t>
  </si>
  <si>
    <t>ZONA RURAL</t>
  </si>
  <si>
    <t>SANTO ANTONIO</t>
  </si>
  <si>
    <t>ALVORADA</t>
  </si>
  <si>
    <t>CARNEIRINHOS</t>
  </si>
  <si>
    <t>CANAA</t>
  </si>
  <si>
    <t>CIDADE NOVA</t>
  </si>
  <si>
    <t>SAO JOSE</t>
  </si>
  <si>
    <t>JARDIM DAS PITEIRAS</t>
  </si>
  <si>
    <t>INDUSTRIAL</t>
  </si>
  <si>
    <t>CORREGO DA ILHA</t>
  </si>
  <si>
    <t>BOA VISTA</t>
  </si>
  <si>
    <t>CANAAN</t>
  </si>
  <si>
    <t>PROGRESSO</t>
  </si>
  <si>
    <t>CONCORDIA</t>
  </si>
  <si>
    <t>SAO DIOGO</t>
  </si>
  <si>
    <t>SAO CRISTOVAO</t>
  </si>
  <si>
    <t>NOSSA SENHORA DAS GRACAS</t>
  </si>
  <si>
    <t>PARQUE DIADORIM</t>
  </si>
  <si>
    <t>CAMPO</t>
  </si>
  <si>
    <t>NOSSA SENHORA DE FATIMA</t>
  </si>
  <si>
    <t>SAO GABRIEL</t>
  </si>
  <si>
    <t>MANTIQUEIRA</t>
  </si>
  <si>
    <t>VENDA NOVA</t>
  </si>
  <si>
    <t>SAO FRANCISCO</t>
  </si>
  <si>
    <t>PAQUETA</t>
  </si>
  <si>
    <t>SERRANO</t>
  </si>
  <si>
    <t>JARDIM DOS COMERCIARIOS (VENDA</t>
  </si>
  <si>
    <t>MINAS CAIXA</t>
  </si>
  <si>
    <t>ITAPOA</t>
  </si>
  <si>
    <t>IPE</t>
  </si>
  <si>
    <t>FLORAMAR</t>
  </si>
  <si>
    <t>TUPI A</t>
  </si>
  <si>
    <t>DISTRITO INDUSTRIAL JARDIM PIE</t>
  </si>
  <si>
    <t>JARDIM DAS ALTEROSAS 1A SECAO</t>
  </si>
  <si>
    <t>JARDIM AMERICA</t>
  </si>
  <si>
    <t>JARDIM PROFETA</t>
  </si>
  <si>
    <t>VERA CRUZ</t>
  </si>
  <si>
    <t>TROPICAL</t>
  </si>
  <si>
    <t>CANDIDA FERREIRA</t>
  </si>
  <si>
    <t>JARDIM INDUSTRIAL</t>
  </si>
  <si>
    <t>CATALAO</t>
  </si>
  <si>
    <t>BOM PASTOR</t>
  </si>
  <si>
    <t>OLIVEIRAS</t>
  </si>
  <si>
    <t>NITEROI</t>
  </si>
  <si>
    <t>VILA MARIA CRISTINA</t>
  </si>
  <si>
    <t>QUINZINHO</t>
  </si>
  <si>
    <t>DA LAGOA</t>
  </si>
  <si>
    <t>BAUXITA</t>
  </si>
  <si>
    <t>AEROPORTO</t>
  </si>
  <si>
    <t>RASA</t>
  </si>
  <si>
    <t>NOVA ALMEIDA</t>
  </si>
  <si>
    <t>BRASIL</t>
  </si>
  <si>
    <t>NOSSA SRA DE FATIMA</t>
  </si>
  <si>
    <t>JARDIM ANDERE</t>
  </si>
  <si>
    <t>JARDIM SAO CARLOS</t>
  </si>
  <si>
    <t>JARDIM SAO LUCAS</t>
  </si>
  <si>
    <t>FUNCIONARIOS</t>
  </si>
  <si>
    <t>VILA MINALDA</t>
  </si>
  <si>
    <t>POCO RICO</t>
  </si>
  <si>
    <t>MANOEL HONORIO</t>
  </si>
  <si>
    <t>SANTA TEREZINHA</t>
  </si>
  <si>
    <t>MARIANO PROCOPIO</t>
  </si>
  <si>
    <t>BANDEIRANTES</t>
  </si>
  <si>
    <t>SERRA AZUL</t>
  </si>
  <si>
    <t>QUINTA RESIDENCIA</t>
  </si>
  <si>
    <t>REALEZA</t>
  </si>
  <si>
    <t>BARRA</t>
  </si>
  <si>
    <t>COUNTRY CLUB</t>
  </si>
  <si>
    <t>JARDIM ELIZABETE</t>
  </si>
  <si>
    <t>JARDIM SAO JOSE</t>
  </si>
  <si>
    <t>IPIRANGA/SETOR INDUSTRIAL</t>
  </si>
  <si>
    <t>FATIMA I</t>
  </si>
  <si>
    <t>SANTA ANGELINA</t>
  </si>
  <si>
    <t>MATOSINHOS</t>
  </si>
  <si>
    <t>FABRICAS</t>
  </si>
  <si>
    <t>COLONIA DO MARCAL</t>
  </si>
  <si>
    <t>VILA FORMOSA</t>
  </si>
  <si>
    <t>PERO</t>
  </si>
  <si>
    <t>JARDIM NOVO HORIZONTE</t>
  </si>
  <si>
    <t>VILAS BOAS</t>
  </si>
  <si>
    <t>INDUSTRIAL JK</t>
  </si>
  <si>
    <t>PARQUE OZANAM</t>
  </si>
  <si>
    <t>BIOLQUINO DE ANDRADE</t>
  </si>
  <si>
    <t>VILA IPIRANGA</t>
  </si>
  <si>
    <t>JARDIM PALMEIRAS</t>
  </si>
  <si>
    <t>ALTO DA BOA VISTA</t>
  </si>
  <si>
    <t>REGINA PERES</t>
  </si>
  <si>
    <t>MARACANA</t>
  </si>
  <si>
    <t>SANTOS REIS</t>
  </si>
  <si>
    <t>BARROCA</t>
  </si>
  <si>
    <t>DIVINEIA</t>
  </si>
  <si>
    <t>VILA DE LOURDES</t>
  </si>
  <si>
    <t>DOM JOAO</t>
  </si>
  <si>
    <t>CAZUZA</t>
  </si>
  <si>
    <t>PARQUE DAS AMERICAS</t>
  </si>
  <si>
    <t>GUILHERMINA VIEIRA CHAER</t>
  </si>
  <si>
    <t>VILA SILVERIA</t>
  </si>
  <si>
    <t>IPE AMARELO</t>
  </si>
  <si>
    <t>CENTRO.</t>
  </si>
  <si>
    <t>MARTA HELENA</t>
  </si>
  <si>
    <t>LIELEM</t>
  </si>
  <si>
    <t>BATUQUE II</t>
  </si>
  <si>
    <t>BELA VISTA II</t>
  </si>
  <si>
    <t>J K</t>
  </si>
  <si>
    <t>RESIDENCIAL GRAMADO</t>
  </si>
  <si>
    <t>JARDIM PAULISTANO</t>
  </si>
  <si>
    <t>CRISTO REDENTOR</t>
  </si>
  <si>
    <t>JARDIM ANDRADES</t>
  </si>
  <si>
    <t>DISTRITO INDUSTRIAL I</t>
  </si>
  <si>
    <t>JARDIM PAULISTA</t>
  </si>
  <si>
    <t>SAO JUDAS</t>
  </si>
  <si>
    <t>SAO BENEDITO</t>
  </si>
  <si>
    <t>CRUZEIRO DA SERRA</t>
  </si>
  <si>
    <t>RECREIO DOS BANDEIRANTES</t>
  </si>
  <si>
    <t>AMORIM</t>
  </si>
  <si>
    <t>MILENIUM</t>
  </si>
  <si>
    <t>BEATRIZ</t>
  </si>
  <si>
    <t>MARTINS</t>
  </si>
  <si>
    <t>SANTA MONICA</t>
  </si>
  <si>
    <t>PRESIDENTE ROOSEVELT</t>
  </si>
  <si>
    <t>NOSSA SENHORA APARECIDA</t>
  </si>
  <si>
    <t>TIBERY</t>
  </si>
  <si>
    <t>DANIEL FONSECA</t>
  </si>
  <si>
    <t>DISTRITO INDUSTRIAL</t>
  </si>
  <si>
    <t>LIDICE</t>
  </si>
  <si>
    <t>JARDIM DAS PALMEIRAS</t>
  </si>
  <si>
    <t>SARAIVA</t>
  </si>
  <si>
    <t>ACLIMACAO</t>
  </si>
  <si>
    <t>MINAS GERAIS</t>
  </si>
  <si>
    <t>GOVERNADOR BIAS FORTES.-., 623</t>
  </si>
  <si>
    <t>CRISTIANO MACHADO, 2743</t>
  </si>
  <si>
    <t>ITAPETINGA ., 1057</t>
  </si>
  <si>
    <t>R DOUTOR BENEDITO XAVIER, 1616</t>
  </si>
  <si>
    <t>PRESIDENTE JUCELINO KUBITSCHEK, 5677</t>
  </si>
  <si>
    <t>OTAVIANO COSTA ALKIMIN, 79</t>
  </si>
  <si>
    <t>DAS CLARINETAS, 23</t>
  </si>
  <si>
    <t>BAMBUI, 1166</t>
  </si>
  <si>
    <t>CATUMBI, 476</t>
  </si>
  <si>
    <t>CASTELO BRANCO .., 3439</t>
  </si>
  <si>
    <t>SANTA JULIANA ., 3605</t>
  </si>
  <si>
    <t>BIAS FORTES., 250</t>
  </si>
  <si>
    <t>BIAS FORTES., 965</t>
  </si>
  <si>
    <t>ARGEMIRO AGUILAR, 1097</t>
  </si>
  <si>
    <t>ARGEMIRO AGUILAR,,;, 1097</t>
  </si>
  <si>
    <t>AV OLINDO DE MIRANDA, 1200</t>
  </si>
  <si>
    <t>BENJAMIN CONSTANT, 239</t>
  </si>
  <si>
    <t>PEDRO II, 5102</t>
  </si>
  <si>
    <t>PADRE EUSTAQUIO, 572</t>
  </si>
  <si>
    <t>TERESA CRISTINA, 9169</t>
  </si>
  <si>
    <t>LUDGERO DOLABELA, 800</t>
  </si>
  <si>
    <t>PECANHA, 164</t>
  </si>
  <si>
    <t>MENOTTI MUCCELLI., 576</t>
  </si>
  <si>
    <t>PRESIDENTE CARLOS LUZ, 561</t>
  </si>
  <si>
    <t>URSULA PAULINO, 357</t>
  </si>
  <si>
    <t>AMAZONAS;.., 8484</t>
  </si>
  <si>
    <t>GUARATA ..., 467</t>
  </si>
  <si>
    <t>EMIDIO BERUTO, 84</t>
  </si>
  <si>
    <t>AV NOSSA SENHORA DE FATIMA, 2185, 2185</t>
  </si>
  <si>
    <t>BARAO HOMEM DE MELO, 3319</t>
  </si>
  <si>
    <t>BARAO HOMEM DE MELO, 3420</t>
  </si>
  <si>
    <t>PRESIDENTE CARLOS LUZ, 1155</t>
  </si>
  <si>
    <t>PARANAIBA, 120</t>
  </si>
  <si>
    <t>AMAZONAS .---., 5580</t>
  </si>
  <si>
    <t>PEDRO II ,, 5102</t>
  </si>
  <si>
    <t>DOM PEDRO II..,, 2310</t>
  </si>
  <si>
    <t>R PADRE EUSTAQUIO 888, 888</t>
  </si>
  <si>
    <t>AV AMAZONAS, 2929</t>
  </si>
  <si>
    <t>CORONEL ANTONIO JUNQUEIRA, 142</t>
  </si>
  <si>
    <t>JOSE MARIA FERNANDES, 108</t>
  </si>
  <si>
    <t>ANEL RODOVIARIO, 1550</t>
  </si>
  <si>
    <t>ROD MG 120, 1142</t>
  </si>
  <si>
    <t>PRES TANCREDO NEVES...,,,, 2225</t>
  </si>
  <si>
    <t>PRESIDENTE TANCREDO NEVES, 385</t>
  </si>
  <si>
    <t>AV MARIA CATARINA CIMINI, 259, 259</t>
  </si>
  <si>
    <t>JOAO CAETANO NASCIMENTO, 1424</t>
  </si>
  <si>
    <t>AV ANA PENA DE FARIA, 240</t>
  </si>
  <si>
    <t>MG 424, KM 11, 760</t>
  </si>
  <si>
    <t>BABITA CAMARGOS, 1243</t>
  </si>
  <si>
    <t>RIO SOLIMOES ..;., 580</t>
  </si>
  <si>
    <t>PRESIDENTE TANCREDO DE ALMEIDA NEVES ...,, 1916</t>
  </si>
  <si>
    <t>ENGENHEIRO ROBERTO LASSANCE, 1111</t>
  </si>
  <si>
    <t>MARECHAL FLORIANO., 2023</t>
  </si>
  <si>
    <t>LEONARDO CRISTINO, 3341</t>
  </si>
  <si>
    <t>ISRAEL PINHEIRO, 4271</t>
  </si>
  <si>
    <t>JULIO SOARES, 79</t>
  </si>
  <si>
    <t>R TREZE DE MAIO 606, 606</t>
  </si>
  <si>
    <t>JK 1265, 767</t>
  </si>
  <si>
    <t>GOVERNADOR MILTON CAMPOS, 3231</t>
  </si>
  <si>
    <t>BR 120, 134</t>
  </si>
  <si>
    <t>CLAUDIO MOURA .---., 801</t>
  </si>
  <si>
    <t>MARAQUE...;, 400</t>
  </si>
  <si>
    <t>AV BRASIL, 95, 95</t>
  </si>
  <si>
    <t>R CALCEDONIA, 55, 55</t>
  </si>
  <si>
    <t>VEREADOR OSORIO SAMPAIO, 150</t>
  </si>
  <si>
    <t>DIAMANTINA, 343</t>
  </si>
  <si>
    <t>DOS GUARANIS, 49</t>
  </si>
  <si>
    <t>AV RIO BAHIA, 507</t>
  </si>
  <si>
    <t>AV RIO BAHIA, 459</t>
  </si>
  <si>
    <t>AV RIO BAHIA, 619</t>
  </si>
  <si>
    <t>GETULIO VARGAS .-------., 4032</t>
  </si>
  <si>
    <t>MUCURI, 1435</t>
  </si>
  <si>
    <t>OVIDIO DE ABREU, 1077</t>
  </si>
  <si>
    <t>PROFESSOR MELO CANCADO ,..., 623</t>
  </si>
  <si>
    <t>DA IMBUIA .------., 145</t>
  </si>
  <si>
    <t>VEREADOR SERGIO BARBOSA..., 33</t>
  </si>
  <si>
    <t>ROSA MACIEL LANZA, 240</t>
  </si>
  <si>
    <t>CACHOEIRA DA PRATA, 819</t>
  </si>
  <si>
    <t>MARECHAL CASTELO BRANCO..., 1340</t>
  </si>
  <si>
    <t>MARGARIDA CORTONA, 1074</t>
  </si>
  <si>
    <t>RAQUEL TEIXEIRA VIANA .-., 1143</t>
  </si>
  <si>
    <t>CASTELO BRANCO ., 3000</t>
  </si>
  <si>
    <t>R EQUADOR, 137</t>
  </si>
  <si>
    <t>ALFREDO SA, 3470</t>
  </si>
  <si>
    <t>R ARI GRACA, 380, 380</t>
  </si>
  <si>
    <t>AV ALFREDO SA, 4000, 4000</t>
  </si>
  <si>
    <t>R JOHN KENNEDY, 20</t>
  </si>
  <si>
    <t>SANTOS DUMONT,, 1023</t>
  </si>
  <si>
    <t>PADRE JOAO VELOSO ., 186</t>
  </si>
  <si>
    <t>ANA PEREIRA MENEZES, 250</t>
  </si>
  <si>
    <t>SENHORA DO BRASIL, 802</t>
  </si>
  <si>
    <t>LUTHER KING, 197</t>
  </si>
  <si>
    <t>SANTA ROSA;, 200</t>
  </si>
  <si>
    <t>GERALDO LOPES DA SILVA, 79</t>
  </si>
  <si>
    <t>VILARINHO, 2055</t>
  </si>
  <si>
    <t>JACUI, 1703</t>
  </si>
  <si>
    <t>PRESIDENTE TANCREDO NEVES, 4360</t>
  </si>
  <si>
    <t>MESSIAS JANUARIO ., 65</t>
  </si>
  <si>
    <t>SAO MIGUEL ., 1488</t>
  </si>
  <si>
    <t>JOSE FERREIRA DOS SANTOS, 65</t>
  </si>
  <si>
    <t>ROD MG CINCO, 698, 698</t>
  </si>
  <si>
    <t>MAJOR DELFINO DE PAULA, 1090</t>
  </si>
  <si>
    <t>PADRE PEDRO PINTO, 6411</t>
  </si>
  <si>
    <t>R GENERAL ARANHA 401, 401</t>
  </si>
  <si>
    <t>CRISTIANO MACHADO, 9884</t>
  </si>
  <si>
    <t>R CALDAS DA RAINHA, 2201</t>
  </si>
  <si>
    <t>LASAR SEGAL, 77</t>
  </si>
  <si>
    <t>TEONILIO NIQUINI, 32</t>
  </si>
  <si>
    <t>R MARQUES DE POMBAL, 385</t>
  </si>
  <si>
    <t>AFONSO PENA, 880</t>
  </si>
  <si>
    <t>JULIA KUBITSCHEK, 681</t>
  </si>
  <si>
    <t>PARALELA., 254</t>
  </si>
  <si>
    <t>PARALELA., 350</t>
  </si>
  <si>
    <t>DOM MANOEL COELHO NUNES ,.., 139</t>
  </si>
  <si>
    <t>DURVAL ALVES DE FARIA, 1903</t>
  </si>
  <si>
    <t>DOS VETERINARIOS, 70</t>
  </si>
  <si>
    <t>AV TITO FULGENCIO, 1370</t>
  </si>
  <si>
    <t>DUARTE, 150</t>
  </si>
  <si>
    <t>SANTA RITA DE CASSIA., 302</t>
  </si>
  <si>
    <t>COBRE ,.., 65</t>
  </si>
  <si>
    <t>BRASIL, 544</t>
  </si>
  <si>
    <t>LASSANCE CUNHA, 294</t>
  </si>
  <si>
    <t>CICERO DE CASTRO FILHO, 242</t>
  </si>
  <si>
    <t>VITORIO ZANETTI, 35</t>
  </si>
  <si>
    <t>JUSCELINO KUBTSCHECK, 557</t>
  </si>
  <si>
    <t>VITORIO ZANETTI, 149</t>
  </si>
  <si>
    <t>ABDALA FELICIO, 246</t>
  </si>
  <si>
    <t>JOAQUIM MACHADO GUIMARAES, 350</t>
  </si>
  <si>
    <t>JOSE DE ALMEIDA COSTA, 07</t>
  </si>
  <si>
    <t>ALFREDO DE SA, 3090</t>
  </si>
  <si>
    <t>OLIMPIO MARTINS DE ARAUJO, 2250</t>
  </si>
  <si>
    <t>DO CONTORNO, 810</t>
  </si>
  <si>
    <t>PAULO RIBEIRO DO VALLE, 305</t>
  </si>
  <si>
    <t>PRINCESA DO SUL, 891</t>
  </si>
  <si>
    <t>FRANCISCO NAVARRO, 141</t>
  </si>
  <si>
    <t>GOVERNADOR VALADARES, 997</t>
  </si>
  <si>
    <t>GERALDO THIERES VIEIRA;;, 332</t>
  </si>
  <si>
    <t>SETE DE SETEMBRO..;, 572</t>
  </si>
  <si>
    <t>SANTA CATARINA.., 235</t>
  </si>
  <si>
    <t>CAPITAO ANTONIO CARLOS DE SOUZA, 213</t>
  </si>
  <si>
    <t>DOS OPERARIOS, 237</t>
  </si>
  <si>
    <t>AV GABRIEL ALVES FERNANDES, 805 A, 805</t>
  </si>
  <si>
    <t>PRESIDENTE TANCREDO DE ALMEIDA NEVES, 594</t>
  </si>
  <si>
    <t>PRESIDENTE TANCREDO DE ALMEIDA NEVES, 810</t>
  </si>
  <si>
    <t>AV DOUTOR VICENTE SANCHES, 164, 164</t>
  </si>
  <si>
    <t>DA REPUBLICA,.., 83</t>
  </si>
  <si>
    <t>BRASIL.., 9153</t>
  </si>
  <si>
    <t>MARIA DE ALMEIDA SILVA, 250</t>
  </si>
  <si>
    <t>AFONSO PENA, 80</t>
  </si>
  <si>
    <t>IBRAHIM BITTAR SOBRINHO, 180</t>
  </si>
  <si>
    <t>FRANCISCO VALADARES, 305</t>
  </si>
  <si>
    <t>R HENRIQUE BURNIER, 155</t>
  </si>
  <si>
    <t>AGRIPINO AUGUSTO DE ANDRADE, 45</t>
  </si>
  <si>
    <t>CAPITAO JAIR VIEIRA, 40</t>
  </si>
  <si>
    <t>JEHU PINTO DE FARIA, 128</t>
  </si>
  <si>
    <t>JEHU PINTO DE FARIA, 50</t>
  </si>
  <si>
    <t>ROD BR-116, KM 594, LADO ESQUERDO, 02</t>
  </si>
  <si>
    <t>AV TANCREDO NEVES 891, 891</t>
  </si>
  <si>
    <t>AV DR PASSOS, 381</t>
  </si>
  <si>
    <t>AV MONTEIRO DE CASTRO, 720</t>
  </si>
  <si>
    <t>CORONEL VIRGILIO SILVA, 3422</t>
  </si>
  <si>
    <t>SENADOR SALGADO FILHO, 835</t>
  </si>
  <si>
    <t>MANSUR FRAYHA, 1255</t>
  </si>
  <si>
    <t>TOMAZ ANTONIO GONZAGA ............., 195</t>
  </si>
  <si>
    <t>VEREADOR ANTONIO DA COSTA RIOS, 848</t>
  </si>
  <si>
    <t>JK (BR 459) ., SN</t>
  </si>
  <si>
    <t>PREFEITO TUANY TOLEDO, 246</t>
  </si>
  <si>
    <t>R MARIA ANTONIA DE SOUZA, 32, 32</t>
  </si>
  <si>
    <t>JESUS SILVA, 465</t>
  </si>
  <si>
    <t>AV LEITE DE CASTRO, 2604, 2604</t>
  </si>
  <si>
    <t>DAMIAO JUNQUEIRA DE SOUZA, 93</t>
  </si>
  <si>
    <t>DAMIAO JUNQUEIRA DE SOUZA, 663</t>
  </si>
  <si>
    <t>FULVIO GUIDI, 217</t>
  </si>
  <si>
    <t>DEP RENATO AZEREDO, 403</t>
  </si>
  <si>
    <t>DEPUTADO RENATO AZEREDO, 1451</t>
  </si>
  <si>
    <t>BOA VENTURA ALVES VILELA, 205</t>
  </si>
  <si>
    <t>MANUEL VIDA^^, 772</t>
  </si>
  <si>
    <t>DOUTOR JOSE BISCARO, 359</t>
  </si>
  <si>
    <t>PLINIO SALGADO, 1250</t>
  </si>
  <si>
    <t>AV PRINCESA DO SUL, 435, 435</t>
  </si>
  <si>
    <t>R FRANCISCO FARACO, 270 LETRA: A;, 270</t>
  </si>
  <si>
    <t>AV PLINIO SALGADO, 1300</t>
  </si>
  <si>
    <t>MARECHAL CASTELO BRANCO, 1193</t>
  </si>
  <si>
    <t>CAJURI ., 25</t>
  </si>
  <si>
    <t>GOVERNADOR OZANAN COELHO ,.., 282</t>
  </si>
  <si>
    <t>SANTO ANTONIO ,.., 649</t>
  </si>
  <si>
    <t>OITO, 70</t>
  </si>
  <si>
    <t>SAO JOAO DA PONTE, 940</t>
  </si>
  <si>
    <t>MARECHAL DEODORO DA FONSECA, 476</t>
  </si>
  <si>
    <t>R OLEGARIO MACIEL, 155</t>
  </si>
  <si>
    <t>DEPUTADO PLINIO RIBEIRO, 1592</t>
  </si>
  <si>
    <t>DULCE SARMENTO, 525</t>
  </si>
  <si>
    <t>DEPUTADO PLINIO RIBEIRO, 2069</t>
  </si>
  <si>
    <t>DEPUTADO PLINIO RIBEIRO, 1760</t>
  </si>
  <si>
    <t>VINTE E SEIS, 319</t>
  </si>
  <si>
    <t>UM .-., 46</t>
  </si>
  <si>
    <t>JOAO XXIII, 2076</t>
  </si>
  <si>
    <t>R CASSIMIRO DE ABREU, 119</t>
  </si>
  <si>
    <t>AV HERCULANO CINTRA MOURAO 1931, 1931</t>
  </si>
  <si>
    <t>J K, 4</t>
  </si>
  <si>
    <t>CASTELO BRANCO, 255</t>
  </si>
  <si>
    <t>AV SAO JOAO, 692, 692</t>
  </si>
  <si>
    <t>GOVERNADOR VALADARES, 1397</t>
  </si>
  <si>
    <t>PROFESSOR OLIMPIO GONZAGA, 70</t>
  </si>
  <si>
    <t>BIAS FORTES, 1699</t>
  </si>
  <si>
    <t>BR 135, KM 621,4., 01</t>
  </si>
  <si>
    <t>ITABIRA .., 149</t>
  </si>
  <si>
    <t>AV ANTONIO OLINTO, 877, 877</t>
  </si>
  <si>
    <t>SILVIO F DOS SANTOS, 128</t>
  </si>
  <si>
    <t>DR. JOAO ANTUNES DE OLIVEIRA, 159</t>
  </si>
  <si>
    <t>DO CONTORNO;;..., 810</t>
  </si>
  <si>
    <t>AV JOAO ANTUNES DE OLIVEIRA, 284</t>
  </si>
  <si>
    <t>AV SILVIO FELICIO DOS SANTOS, 1183</t>
  </si>
  <si>
    <t>ROSALIA ISAURA DE ARAUJO&lt;&gt;, 60</t>
  </si>
  <si>
    <t>TANCREDO NEVES..., 600</t>
  </si>
  <si>
    <t>R UBERABA, 975</t>
  </si>
  <si>
    <t>MANOEL DE OLIVEIRA GONDIN, 1465</t>
  </si>
  <si>
    <t>PRATA, 1358</t>
  </si>
  <si>
    <t>ITURAMA, 1344</t>
  </si>
  <si>
    <t>SETE .,.,.,, 439</t>
  </si>
  <si>
    <t>VINTE E SEIS, 1603</t>
  </si>
  <si>
    <t>ALEXANDRITA, 1631</t>
  </si>
  <si>
    <t>ALEXANDRITA, 1816</t>
  </si>
  <si>
    <t>EXPRESSA, 31</t>
  </si>
  <si>
    <t>DO CONTORNO, 21</t>
  </si>
  <si>
    <t>BRASILIA...;, 181</t>
  </si>
  <si>
    <t>R BALBINO SOARES MASCARENHAS, 20</t>
  </si>
  <si>
    <t>J.K DE OLIVEIRA, 2333</t>
  </si>
  <si>
    <t>JUSCELINO KUBITSCHEK DE OLIVEIRA, 720</t>
  </si>
  <si>
    <t>JUCELINO KUBTSCHEK OLIVEIRA, 4000</t>
  </si>
  <si>
    <t>JULIA FERNANDES CAIXETA, 291</t>
  </si>
  <si>
    <t>MAJOR GOTE, 1818</t>
  </si>
  <si>
    <t>PROFESSOR ARISTIDES MEMORIA, 149</t>
  </si>
  <si>
    <t>BRASIL, 707</t>
  </si>
  <si>
    <t>JUSCELINO K DE OLIVEIRA;, 2222</t>
  </si>
  <si>
    <t>ANTONIO JOAQUIM DE MIRANDA, 130</t>
  </si>
  <si>
    <t>RODRIGO CASTILHO DE AVELAR, 935</t>
  </si>
  <si>
    <t>DR MARCOLINO, 1214</t>
  </si>
  <si>
    <t>JOSE SOARES MACHADO, 281</t>
  </si>
  <si>
    <t>VIRGILIO CAIX QUEIROZ, 156</t>
  </si>
  <si>
    <t>MARANHAO .----------., 634</t>
  </si>
  <si>
    <t>PARANAIBA, 1005</t>
  </si>
  <si>
    <t>RIO GRANDE DO NORTE, 313</t>
  </si>
  <si>
    <t>R RECIFE, 156, 156</t>
  </si>
  <si>
    <t>PIAUI, 461</t>
  </si>
  <si>
    <t>R MAJOR GOTE, 2161</t>
  </si>
  <si>
    <t>RUI BARBOSA,, 1924</t>
  </si>
  <si>
    <t>SEBASTIAO HORACIO TEIXEIRA, 1978</t>
  </si>
  <si>
    <t>MANOEL DAMAS, 303</t>
  </si>
  <si>
    <t>RUI BARBOSA..., 1245</t>
  </si>
  <si>
    <t>JOAO XXIII, 1677</t>
  </si>
  <si>
    <t>R PRESIDENTE JUSCELINO KUBISTSCHEK, 705</t>
  </si>
  <si>
    <t>R TAMBU, 130</t>
  </si>
  <si>
    <t>FLORIANO PEIXOTO, 3250</t>
  </si>
  <si>
    <t>VASCONCELOS COSTA, 1254</t>
  </si>
  <si>
    <t>MARANHAO.., 71</t>
  </si>
  <si>
    <t>PADRE AMERICO CEPPI .., 1787</t>
  </si>
  <si>
    <t>RONDON PACHECO, 7125</t>
  </si>
  <si>
    <t>JAIME RIBEIRO DA LUZ, 1061</t>
  </si>
  <si>
    <t>SABINADAS .,.,, 463</t>
  </si>
  <si>
    <t>DR LUIZ ANTONIO WAACK, 560</t>
  </si>
  <si>
    <t>RONDON PACHECO,, 4660</t>
  </si>
  <si>
    <t>DOUTOR LUIZ ANTONIO WAACK, 560</t>
  </si>
  <si>
    <t>AV VASCONCELOS COSTA, 1691, 1691</t>
  </si>
  <si>
    <t>RONDON PACHECO,, 1001</t>
  </si>
  <si>
    <t>AV GETULIO VARGAS, 4541</t>
  </si>
  <si>
    <t>SALIM SUAID, 197</t>
  </si>
  <si>
    <t>SACADURA CABRAL, 1209</t>
  </si>
  <si>
    <t>GUMERCINDO SILVA, 1066</t>
  </si>
  <si>
    <t>31230070</t>
  </si>
  <si>
    <t>31210430</t>
  </si>
  <si>
    <t>30570025</t>
  </si>
  <si>
    <t>30510000</t>
  </si>
  <si>
    <t>30570050</t>
  </si>
  <si>
    <t>31230010</t>
  </si>
  <si>
    <t>31230300</t>
  </si>
  <si>
    <t>35162137</t>
  </si>
  <si>
    <t>39625000</t>
  </si>
  <si>
    <t>5550</t>
  </si>
  <si>
    <t>35701125</t>
  </si>
  <si>
    <t>39205000</t>
  </si>
  <si>
    <t>31330472</t>
  </si>
  <si>
    <t>31765000</t>
  </si>
  <si>
    <t>31842380</t>
  </si>
  <si>
    <t>32670672</t>
  </si>
  <si>
    <t>32070040</t>
  </si>
  <si>
    <t>36905000</t>
  </si>
  <si>
    <t>36302016</t>
  </si>
  <si>
    <t>39403076</t>
  </si>
  <si>
    <t>38702054</t>
  </si>
  <si>
    <t>38746000</t>
  </si>
  <si>
    <t>38447376</t>
  </si>
  <si>
    <t>38446384</t>
  </si>
  <si>
    <t>38402304</t>
  </si>
  <si>
    <t>38400050</t>
  </si>
  <si>
    <t>38412316</t>
  </si>
  <si>
    <t>37408016</t>
  </si>
  <si>
    <t>38406396</t>
  </si>
  <si>
    <t>38402190</t>
  </si>
  <si>
    <t>1000TOM AUTOCENTER LTDA - ME</t>
  </si>
  <si>
    <t>TREZE DE MAIO, 677</t>
  </si>
  <si>
    <t>38 9 9975-7986</t>
  </si>
  <si>
    <t>NOVA FRIBURGO, 97</t>
  </si>
  <si>
    <t>3134292400</t>
  </si>
  <si>
    <t>P2 MOTORS EIRELI</t>
  </si>
  <si>
    <t>GARAGE INGLESA JLR ASSISTENCIA AUTOMOTIVA EIRELI ME</t>
  </si>
  <si>
    <t>BARAO HOMEM DE MELO  DE 2100 A 3310, 2400</t>
  </si>
  <si>
    <t>3133077600</t>
  </si>
  <si>
    <t>financeiro@garageminglesa.com.br</t>
  </si>
  <si>
    <t>TRACTORBEL TRATORES E PECAS BELO HORIZONTE</t>
  </si>
  <si>
    <t>SAO SALVADOR</t>
  </si>
  <si>
    <t>AV AMINTAS JACQUES DE MORAES, 80</t>
  </si>
  <si>
    <t>30881292</t>
  </si>
  <si>
    <t>3121051458</t>
  </si>
  <si>
    <t>samara@tractorbel.com.br</t>
  </si>
  <si>
    <t>FAROL PECAS E SERVICOS LTDA - ME</t>
  </si>
  <si>
    <t>AV PRESIDENTE TANCREDO NEVES, 185</t>
  </si>
  <si>
    <t>3333221863</t>
  </si>
  <si>
    <t>farolautopecas@ig.com.br</t>
  </si>
  <si>
    <t>RIO BAHIA;, 1532</t>
  </si>
  <si>
    <t>UNCADIESEL@VELOZEMAIL.COM.BR</t>
  </si>
  <si>
    <t>GARAGE AUTO CENTER LTDA- ME</t>
  </si>
  <si>
    <t>VILA BRETAS</t>
  </si>
  <si>
    <t>R JOSE CARLOS PEREIRA 370, 370</t>
  </si>
  <si>
    <t>35032240</t>
  </si>
  <si>
    <t>(33)3014-3580</t>
  </si>
  <si>
    <t>garageautocenter@outlook.com</t>
  </si>
  <si>
    <t>BBC COMERCIO E DERIVADOS DE PETROLEO LTDA</t>
  </si>
  <si>
    <t>R PEDRO LESSA, 586</t>
  </si>
  <si>
    <t>35030440</t>
  </si>
  <si>
    <t>3321010074</t>
  </si>
  <si>
    <t>elizeu.dias@postosbbc.com.br</t>
  </si>
  <si>
    <t>SO MOTOR PECAS E SERVICOS LTDA - ME</t>
  </si>
  <si>
    <t>R SETIMA, 521</t>
  </si>
  <si>
    <t>35032640</t>
  </si>
  <si>
    <t>(33)3221-6114</t>
  </si>
  <si>
    <t>somotorpecas@hotmail.com</t>
  </si>
  <si>
    <t>TIAO ALINHAMENTO LTDA</t>
  </si>
  <si>
    <t>IDEAL</t>
  </si>
  <si>
    <t>JOSE JULIO DA COSTA., 1440</t>
  </si>
  <si>
    <t>35162189</t>
  </si>
  <si>
    <t>(31)3822-3947</t>
  </si>
  <si>
    <t>TIAOALINHAMENTO@HOTMAIL.COM</t>
  </si>
  <si>
    <t>NORA NEY MOREIRA CARDOSO</t>
  </si>
  <si>
    <t>ANTONIO BARROSO, 195</t>
  </si>
  <si>
    <t>(33)3621-6558</t>
  </si>
  <si>
    <t>ARIDELSON@DHELCAR.COM.BR</t>
  </si>
  <si>
    <t>PITANGUI</t>
  </si>
  <si>
    <t>SILVIO HELENO FERREIRA</t>
  </si>
  <si>
    <t>CHAPADAO</t>
  </si>
  <si>
    <t>R JOSE CALAZANS LOBATO, 38</t>
  </si>
  <si>
    <t>35650000</t>
  </si>
  <si>
    <t>(37)3271-1357</t>
  </si>
  <si>
    <t>DENILSON-FERREIRA1972@BOL.COM.BR</t>
  </si>
  <si>
    <t>3137716602</t>
  </si>
  <si>
    <t>3137731591</t>
  </si>
  <si>
    <t>JOSE JOAQUIM ZEFERINO - ME</t>
  </si>
  <si>
    <t>R JOAO DAMASCENO FRANCA, 140</t>
  </si>
  <si>
    <t>35701238</t>
  </si>
  <si>
    <t>(31)3773-1076</t>
  </si>
  <si>
    <t>bonardes@yahoo.com.br</t>
  </si>
  <si>
    <t>ESTEFANY RODRIGUES COSTA ME</t>
  </si>
  <si>
    <t>31 3453-3877</t>
  </si>
  <si>
    <t>3130487914</t>
  </si>
  <si>
    <t>MARQUES TRATORES PECAS E ACESSORIOS</t>
  </si>
  <si>
    <t>R ALUIZIO DAVIS, 22</t>
  </si>
  <si>
    <t>31320190</t>
  </si>
  <si>
    <t>(31)3498-5810</t>
  </si>
  <si>
    <t>marquestratores@marquestratores.com.br</t>
  </si>
  <si>
    <t>OSVALDO MELO DE ARAUJO</t>
  </si>
  <si>
    <t>R DO ROSARIO, 1070</t>
  </si>
  <si>
    <t>(37)3522-3687</t>
  </si>
  <si>
    <t>barrosoautopecas@gmail.com</t>
  </si>
  <si>
    <t>AUTO MECANICA BOM DESPACHO LTDA - ME</t>
  </si>
  <si>
    <t>R FRANCISCO RIBEIRO RESENDE, 44</t>
  </si>
  <si>
    <t>(37)3521-2188</t>
  </si>
  <si>
    <t>automecanicabd@yahoo.com.br</t>
  </si>
  <si>
    <t>SAO JOAO., 128</t>
  </si>
  <si>
    <t>AV AUTORAMA, 487, 487</t>
  </si>
  <si>
    <t>MONTE AZUL</t>
  </si>
  <si>
    <t>PERNAMBUCO</t>
  </si>
  <si>
    <t>OLEGARIO MACIEL, 23</t>
  </si>
  <si>
    <t>3838111760</t>
  </si>
  <si>
    <t>GOMESMOTOPECAS@GMAIL.COM</t>
  </si>
  <si>
    <t>HG MECANICA E PECAS LTDA</t>
  </si>
  <si>
    <t>O, 15</t>
  </si>
  <si>
    <t>3836211308</t>
  </si>
  <si>
    <t>CONTATOS@HJMECANICA.COM.BR</t>
  </si>
  <si>
    <t>ALCIDES RABELO</t>
  </si>
  <si>
    <t>GOVERNADOR MAGALHAES PINTO, 2039</t>
  </si>
  <si>
    <t>CGEVROMONTES@YAHOO.COM.BR</t>
  </si>
  <si>
    <t>3832246135</t>
  </si>
  <si>
    <t>MOTOPECAS IRMAOS TRINDADE LTDA - ME</t>
  </si>
  <si>
    <t>MOTOS, PECAS E ACESSORIOS</t>
  </si>
  <si>
    <t>DEPUTADO PLINIO RIBEIRO .----------., 1606</t>
  </si>
  <si>
    <t>3832210245</t>
  </si>
  <si>
    <t>EDSON DE OLIVEIRA BRAGA - ME</t>
  </si>
  <si>
    <t>JOAO DIAS DA COSTA, 92</t>
  </si>
  <si>
    <t>38 3741-3472</t>
  </si>
  <si>
    <t>EDSONMOTOSPIRAPORA@YAHOO.COM.BR</t>
  </si>
  <si>
    <t>3837411643</t>
  </si>
  <si>
    <t>WILDECIO JULIANO MOREIRA BRAGA - ME</t>
  </si>
  <si>
    <t>R TREZE DE MAIO, 12</t>
  </si>
  <si>
    <t>(38)3741-1644</t>
  </si>
  <si>
    <t>juliano27braga@hotmail.com</t>
  </si>
  <si>
    <t>JOSE CARLOS FERREIRA DA ROCHA - ME</t>
  </si>
  <si>
    <t>BANDEIRANTE</t>
  </si>
  <si>
    <t>AV MONTES CLAROS, 1277</t>
  </si>
  <si>
    <t>39300000</t>
  </si>
  <si>
    <t>3836312297</t>
  </si>
  <si>
    <t>JFCARLOS2010@HOTMAIL.COM</t>
  </si>
  <si>
    <t>38988225815 autobomunai@hotmail.com</t>
  </si>
  <si>
    <t>S M MINEIRAO AUTO PECAS</t>
  </si>
  <si>
    <t>AV CASTELO BRANCO, 124</t>
  </si>
  <si>
    <t>(38)3676-1724</t>
  </si>
  <si>
    <t>socaminhoneteunai@hotmail.com</t>
  </si>
  <si>
    <t>CASA DA PICAPE LTDA ME</t>
  </si>
  <si>
    <t>R VIRGILIO JUSTINIANO RIBEIRO, 1660</t>
  </si>
  <si>
    <t>3836775721</t>
  </si>
  <si>
    <t>casadapicape@bol.com.br</t>
  </si>
  <si>
    <t>OTTONCAR VEICULOS LTDA - ME</t>
  </si>
  <si>
    <t>BOA ESPERANCA</t>
  </si>
  <si>
    <t>BR 135 KM 624, SN</t>
  </si>
  <si>
    <t>3837211970</t>
  </si>
  <si>
    <t>contatos@ottoncar.com.br</t>
  </si>
  <si>
    <t>FALCI MOTOS ACESSORIOS E PECAS LTDA - ME</t>
  </si>
  <si>
    <t>AV SILVIO FELICIO DOS SANTOS 180, 180</t>
  </si>
  <si>
    <t>(38)3531-8051</t>
  </si>
  <si>
    <t>luiz.eduardo@mourao.com.br</t>
  </si>
  <si>
    <t>RC MOTOS LTDA ME</t>
  </si>
  <si>
    <t>DO BICAME, 1238</t>
  </si>
  <si>
    <t>3835312128</t>
  </si>
  <si>
    <t>PREPARACOESDTNA@HOTMAIL.COM</t>
  </si>
  <si>
    <t>MINAS AUTO PECAS CATAGUASES LTDA - ME</t>
  </si>
  <si>
    <t>DOS OPERARIOS, 38</t>
  </si>
  <si>
    <t>32 3422-6338</t>
  </si>
  <si>
    <t>MINASAUTOPECASCATAGUASES@HOTMAIL.COM</t>
  </si>
  <si>
    <t>P C AUTO PECAS LTDA</t>
  </si>
  <si>
    <t>AV GABRIEL ALVES FERNANDES, 822</t>
  </si>
  <si>
    <t>(35)3341-1312</t>
  </si>
  <si>
    <t>sdcarrao@gmail.com</t>
  </si>
  <si>
    <t>(32)3224-1196</t>
  </si>
  <si>
    <t>SAO DIMAS</t>
  </si>
  <si>
    <t>BRASIL..,, 7345</t>
  </si>
  <si>
    <t>3232572722</t>
  </si>
  <si>
    <t>3230151966</t>
  </si>
  <si>
    <t>RONALDO AUTO PECAS LTDA EPP</t>
  </si>
  <si>
    <t>PARQUE BOCAINA</t>
  </si>
  <si>
    <t>ROD BR 265, 621</t>
  </si>
  <si>
    <t>3538217144</t>
  </si>
  <si>
    <t>RONALDOAUTOLAVRAS@GMAIL.COM</t>
  </si>
  <si>
    <t>3234414300</t>
  </si>
  <si>
    <t>3333311869</t>
  </si>
  <si>
    <t>PAULO DAHER JUNIOR</t>
  </si>
  <si>
    <t>MONSENHOR MESSIAS</t>
  </si>
  <si>
    <t>DOS ELETRICISTAS, 148</t>
  </si>
  <si>
    <t>37901231</t>
  </si>
  <si>
    <t>(35)3522-1051</t>
  </si>
  <si>
    <t>pecas@mecanicapaulinho.com.br</t>
  </si>
  <si>
    <t>1001 - PECAS P/AUTOS USADAS E ACESSORIOS LTDA</t>
  </si>
  <si>
    <t>CIDADE FOCH</t>
  </si>
  <si>
    <t>R JOAO NUNES DE OLIVEIRA JUNIOR, 556</t>
  </si>
  <si>
    <t>3534218470</t>
  </si>
  <si>
    <t>1001pecasautomotivas@bol.com.br</t>
  </si>
  <si>
    <t>DNV AUTOPECAS LTDA EPP</t>
  </si>
  <si>
    <t>AV TRINTA E UM DE MARCO, 174</t>
  </si>
  <si>
    <t>(32)3371-7221</t>
  </si>
  <si>
    <t>nathaliapaola@mgconecta.com.br</t>
  </si>
  <si>
    <t>REALMOTOS DEL REI LTDA</t>
  </si>
  <si>
    <t>DAS FABRICAS</t>
  </si>
  <si>
    <t>AV LEITE DE CASTRO, 1125</t>
  </si>
  <si>
    <t>(32)3373-3010</t>
  </si>
  <si>
    <t>mauricio.correa@realmotos.com.br</t>
  </si>
  <si>
    <t>MOTAUTO MOTA AUTOMOVEIS LTDA</t>
  </si>
  <si>
    <t>AV COM J SOARES SOUZA LIMA, 1752</t>
  </si>
  <si>
    <t>3235394655</t>
  </si>
  <si>
    <t>posvendas@motauto.com.br</t>
  </si>
  <si>
    <t>LAVA JATO SPEED RACER LTDA ME</t>
  </si>
  <si>
    <t>3599780031</t>
  </si>
  <si>
    <t>RESENDE</t>
  </si>
  <si>
    <t>AV PRINCESA DO SUL, 1231, 1231</t>
  </si>
  <si>
    <t>PRESIDENTE CASTELO BRANCO ++, 85</t>
  </si>
  <si>
    <t>MOTAUTO MOTA AUTOMOVEIS</t>
  </si>
  <si>
    <t>AV MARECHAL HUMBERTO CASTELO BRANCO, 10</t>
  </si>
  <si>
    <t>3299966372</t>
  </si>
  <si>
    <t>3235512406</t>
  </si>
  <si>
    <t>SUPERMOTOS LTDA</t>
  </si>
  <si>
    <t>DUQUE DE CAXIAS, 711</t>
  </si>
  <si>
    <t>38022180</t>
  </si>
  <si>
    <t>3433125788</t>
  </si>
  <si>
    <t>supermotosuberaba@gmail.com</t>
  </si>
  <si>
    <t>AUTO PECAS ALMEIDA LTDA - ME </t>
  </si>
  <si>
    <t>AV ALEXANDRITA, 1932</t>
  </si>
  <si>
    <t>(34)3411-2243</t>
  </si>
  <si>
    <t>ALMEIDACARVEICULOS@HOTMAIL.COM</t>
  </si>
  <si>
    <t>JARDIM DOS ANDRADES</t>
  </si>
  <si>
    <t>AV JUSCELINO KUBITSCHEK DE OLIVEIRA, 1001</t>
  </si>
  <si>
    <t>(34)3822-5566</t>
  </si>
  <si>
    <t>ricardo@ditrasa.com.br</t>
  </si>
  <si>
    <t>3434112593</t>
  </si>
  <si>
    <t>3438237979</t>
  </si>
  <si>
    <t>3438211838</t>
  </si>
  <si>
    <t>CARVALHO MOTOS LTDA</t>
  </si>
  <si>
    <t>MAJOR GOTE, 1087</t>
  </si>
  <si>
    <t>(34) 3821-4744</t>
  </si>
  <si>
    <t>CARVALHOMOTOS@TERRA.COM.BR</t>
  </si>
  <si>
    <t>3438237011</t>
  </si>
  <si>
    <t>JOAQUIM CANDIDO SILVEIRA, 227</t>
  </si>
  <si>
    <t>BG AUTO PECAS LTDA - ME</t>
  </si>
  <si>
    <t>ROD BR 050, S/N</t>
  </si>
  <si>
    <t>38446232</t>
  </si>
  <si>
    <t>(34)3241-3212</t>
  </si>
  <si>
    <t>bgautopecas@outlook.com.br</t>
  </si>
  <si>
    <t>VILA CARNEIRO</t>
  </si>
  <si>
    <t>FERNANDO VILELA;., 2392</t>
  </si>
  <si>
    <t>AYRTONJAPAO@YAHOO.COM.BR</t>
  </si>
  <si>
    <t>3432237099</t>
  </si>
  <si>
    <t>JACOB MANUTENCAO AUTOMOTIVA E PEÇAS LTDA - ME</t>
  </si>
  <si>
    <t>BRASIL, 3765</t>
  </si>
  <si>
    <t>34 25128500</t>
  </si>
  <si>
    <t>LEIDIABE.JACOB@CAMIONETEECIA.COM.BR</t>
  </si>
  <si>
    <t>KAMEL VEICULOS LTDA</t>
  </si>
  <si>
    <t>JOAO NAVES DE AVILA;, 4199</t>
  </si>
  <si>
    <t>38408288</t>
  </si>
  <si>
    <t>3432577979</t>
  </si>
  <si>
    <t>VIGILATO PEREIRA</t>
  </si>
  <si>
    <t>RONDON PACHECO ;, 1667</t>
  </si>
  <si>
    <t>38408343</t>
  </si>
  <si>
    <t>34 32308200</t>
  </si>
  <si>
    <t>BR050, 6835</t>
  </si>
  <si>
    <t>CLAUDIA@CURINGAIVECO.COM.BR</t>
  </si>
  <si>
    <t>SONIA MARIA NUNES RIBEIRO - ME</t>
  </si>
  <si>
    <t xml:space="preserve">AV VASCONCELOS COSTA, 833, </t>
  </si>
  <si>
    <t>38400450</t>
  </si>
  <si>
    <t>3432363786</t>
  </si>
  <si>
    <t>oficinaautonacional@hotmail.com</t>
  </si>
  <si>
    <t>CUSTODIO PEREIRA</t>
  </si>
  <si>
    <t>JOAO LEAO, 5383</t>
  </si>
  <si>
    <t>38406272</t>
  </si>
  <si>
    <t>3425899259</t>
  </si>
  <si>
    <t>DOMINUS AUTO CENTER LTDA ME</t>
  </si>
  <si>
    <t>R BARAO DE PENEDO, 928</t>
  </si>
  <si>
    <t>38408640</t>
  </si>
  <si>
    <t>(34)3222-3901</t>
  </si>
  <si>
    <t>THIAGO@DOMINUSAUTOCENTER.COM.BR</t>
  </si>
  <si>
    <t>AV AV BRASIL, 9653, 9653</t>
  </si>
  <si>
    <t>EIXO RODOVIARIO...;, 105</t>
  </si>
  <si>
    <t>ROCHA LAGOA, 157</t>
  </si>
  <si>
    <t>31150040</t>
  </si>
  <si>
    <t>AUTOCENTER3E@HOTMAIL.COM</t>
  </si>
  <si>
    <t>VILA OESTE</t>
  </si>
  <si>
    <t>PINTO MARTINS ., 413</t>
  </si>
  <si>
    <t>LINDEIA (BARREIRO)</t>
  </si>
  <si>
    <t>DAS PETUNIAS, 871</t>
  </si>
  <si>
    <t>ANDRE FERNANDES, 06</t>
  </si>
  <si>
    <t>3133197700</t>
  </si>
  <si>
    <t>GAMELEIRA</t>
  </si>
  <si>
    <t>TEREZA CRISTINA .--., 5609</t>
  </si>
  <si>
    <t>TERESA CRISTINA, 295</t>
  </si>
  <si>
    <t>gracial_sagga@hotmail.com</t>
  </si>
  <si>
    <t>ITUIUTABA, 343</t>
  </si>
  <si>
    <t>3189796074</t>
  </si>
  <si>
    <t>ELSON RENAULT RODRIGUES SOARES 71601732600</t>
  </si>
  <si>
    <t>BONFIM</t>
  </si>
  <si>
    <t>R DO SERRO 135, 135</t>
  </si>
  <si>
    <t>31210100</t>
  </si>
  <si>
    <t>3130630520</t>
  </si>
  <si>
    <t>CONTINENTAL.G@TERRA.COM.BR,ELSONRENAULT@</t>
  </si>
  <si>
    <t>MENDANHA, 225</t>
  </si>
  <si>
    <t>CAPITALPECAS@IG.COM.BR</t>
  </si>
  <si>
    <t>CENTRO AUTOMOTIVO RODRIGO</t>
  </si>
  <si>
    <t>MILIONARIOS (BARREIRO)</t>
  </si>
  <si>
    <t>CAETANO PIRRI, 17</t>
  </si>
  <si>
    <t>30620070</t>
  </si>
  <si>
    <t>3133840894</t>
  </si>
  <si>
    <t>centroautorodrigo@tahoo.com.br</t>
  </si>
  <si>
    <t>JOSE PIMENTA DE ARAUJO, 120</t>
  </si>
  <si>
    <t>DEDEAUTOMECANICA@HOTMAIL.COM</t>
  </si>
  <si>
    <t>RIACHO DAS PEDRAS</t>
  </si>
  <si>
    <t>RIO TAPAJOS, 686</t>
  </si>
  <si>
    <t>NEUMANNHASS@YAHOO.COM.BR</t>
  </si>
  <si>
    <t>ADONAI RACING SERVICOS, PECAS E ACESSORIOS MOTOCICLISTAS LTD</t>
  </si>
  <si>
    <t>R DOS TUPINAMBAS, 50</t>
  </si>
  <si>
    <t>trm182003@hotmail.com</t>
  </si>
  <si>
    <t>JUNIA GODOI CATIZANI - ME</t>
  </si>
  <si>
    <t>VEREADOR OSORIO SAMPAIO, 339</t>
  </si>
  <si>
    <t>3138312848</t>
  </si>
  <si>
    <t>REAL_MOTOS@YAHOO.COM.BR</t>
  </si>
  <si>
    <t>TAVARES</t>
  </si>
  <si>
    <t>GERALDO LAERCIO, 515</t>
  </si>
  <si>
    <t>SETE DE SETEMBRO;;;;., 535</t>
  </si>
  <si>
    <t>SAO JOAO EVANGELISTA</t>
  </si>
  <si>
    <t>BRASILUSA PNEUS E AUTO PEÇAS EIRELE EPP</t>
  </si>
  <si>
    <t>PRIMEIRO DE JUNHO, 1780</t>
  </si>
  <si>
    <t>39705000</t>
  </si>
  <si>
    <t>3134121330</t>
  </si>
  <si>
    <t>BRASILUSAPNEUS@HOTMAIL.COM</t>
  </si>
  <si>
    <t>AREA DE EXPANSAO URBANA</t>
  </si>
  <si>
    <t>BR 040 ., SN</t>
  </si>
  <si>
    <t>MGT 367, 574</t>
  </si>
  <si>
    <t>JOAO CORDEIRO, 195</t>
  </si>
  <si>
    <t>SAO LUIS</t>
  </si>
  <si>
    <t>PRESIDENTE ANTONIO CARLOS., 7951</t>
  </si>
  <si>
    <t>HELVIO.FROIS@MINASFRANCE.COM.BR</t>
  </si>
  <si>
    <t>CENTRO AUTOMOTIVO ORNELAS LTDA - ME</t>
  </si>
  <si>
    <t>DEPUTADO ULTIMO DE CARVALHO  ,.., 375</t>
  </si>
  <si>
    <t>31 3492-2687</t>
  </si>
  <si>
    <t>adm@centroautomotivoornelas.com.br</t>
  </si>
  <si>
    <t>LARANJEIRAS</t>
  </si>
  <si>
    <t>TAPAJOS, 1051</t>
  </si>
  <si>
    <t>RODARBH@GMAIL.COM</t>
  </si>
  <si>
    <t>I.B. BOMBAS INJETORAS LTDA - EPP</t>
  </si>
  <si>
    <t>SAO SEBASTIAO 2A SECAO</t>
  </si>
  <si>
    <t>AV DAS AMERICAS, 54</t>
  </si>
  <si>
    <t>32150000</t>
  </si>
  <si>
    <t>(31)3396-9292</t>
  </si>
  <si>
    <t>i.b.bombas@uol.com.br</t>
  </si>
  <si>
    <t>AV GETULIO VARGAS, 98, 98</t>
  </si>
  <si>
    <t>IPE COMERCIO DE PNEUS LTDA ME</t>
  </si>
  <si>
    <t>S C DE JESUS</t>
  </si>
  <si>
    <t>ABILIO MACHADO..;, 1071</t>
  </si>
  <si>
    <t>37 33227333</t>
  </si>
  <si>
    <t>PATRICIA@IPEPNEUS.COM.BR</t>
  </si>
  <si>
    <t>GUARAPIRANGA</t>
  </si>
  <si>
    <t>DR JOSE GROSSI, 54</t>
  </si>
  <si>
    <t>JOAQUIM PEDROSA</t>
  </si>
  <si>
    <t>SIDONIO OTONI...,, 240</t>
  </si>
  <si>
    <t>39800224</t>
  </si>
  <si>
    <t>MANGA</t>
  </si>
  <si>
    <t>DUQUE DE CAXIAS...., 823</t>
  </si>
  <si>
    <t>filialmanga@automecanicamiguel.com.br</t>
  </si>
  <si>
    <t>AUTONORTE VEICULOS E PECAS LTDA</t>
  </si>
  <si>
    <t>ALTO SAO JOAO</t>
  </si>
  <si>
    <t>FLORIANO NEIVA., 510</t>
  </si>
  <si>
    <t>39400314</t>
  </si>
  <si>
    <t>(38)3690-3300</t>
  </si>
  <si>
    <t>FELIPE@AUTONORTEMG.COM.BR</t>
  </si>
  <si>
    <t>DULCE SARMENTO, 311</t>
  </si>
  <si>
    <t>DEPUTADO PLINIO RIBEIRO .----------., 386</t>
  </si>
  <si>
    <t>R RAIMUNDO NASCIMENTO, 108, 108</t>
  </si>
  <si>
    <t>JOSE ANACLETO ALVES, 158</t>
  </si>
  <si>
    <t>DIAMANCAR@BOL.COM.BR</t>
  </si>
  <si>
    <t>SILVIO FELICIO DOS SANTOS, 1024</t>
  </si>
  <si>
    <t>CENTROM2@CITEL1.COM.BR</t>
  </si>
  <si>
    <t>BR 116 ....................., SN</t>
  </si>
  <si>
    <t>audimonteiro@yahoo.com.br</t>
  </si>
  <si>
    <t>MANSUR FRAYHA, 637</t>
  </si>
  <si>
    <t>VERMELHO@MATRIX.COM.BR</t>
  </si>
  <si>
    <t>CEARA, 151</t>
  </si>
  <si>
    <t>JOSE CALIL AHOUAGI, 630</t>
  </si>
  <si>
    <t>MACHADO</t>
  </si>
  <si>
    <t>ISMAEL DE CARVALHO LEITE - ME</t>
  </si>
  <si>
    <t>VILA CENTENARIA</t>
  </si>
  <si>
    <t>AV RICARDO ANONI FILHO, 1071</t>
  </si>
  <si>
    <t>37750000</t>
  </si>
  <si>
    <t>3532955193</t>
  </si>
  <si>
    <t>oficinadonene@bol.com.br </t>
  </si>
  <si>
    <t>MARECHAL FLORIANO, 216</t>
  </si>
  <si>
    <t>TERRA E GUELERI TRANSPORTES EM GERAL LTDA</t>
  </si>
  <si>
    <t>DOS TUPINIQUINS, 19</t>
  </si>
  <si>
    <t>37901526</t>
  </si>
  <si>
    <t>(35)3521-2952</t>
  </si>
  <si>
    <t>AUTO.LUCICAR@HOTMAIL.COM</t>
  </si>
  <si>
    <t>MARCELO FRANCISCO DE AMORIM - ME</t>
  </si>
  <si>
    <t>VILA ROMANA</t>
  </si>
  <si>
    <t>R DOS TUPINIQUINS, 40, 40</t>
  </si>
  <si>
    <t>3535269262</t>
  </si>
  <si>
    <t>pitstopmf@gmail.com</t>
  </si>
  <si>
    <t>DR. JOAO BERALDO, 820</t>
  </si>
  <si>
    <t>CONTABILEXITO@TERRA.COM.BR</t>
  </si>
  <si>
    <t>LEITE DE CASTRO,,, 750</t>
  </si>
  <si>
    <t>HERNANNIGP@HOTMAIL.COM</t>
  </si>
  <si>
    <t>RENETON SOCIEDADE LTDA</t>
  </si>
  <si>
    <t>CRISTO REI</t>
  </si>
  <si>
    <t>ZEZE AMARAL., 285</t>
  </si>
  <si>
    <t>3535317685</t>
  </si>
  <si>
    <t>RENETON@SPEEDVIP.COM.BR</t>
  </si>
  <si>
    <t>CARLOS DIESEL LTDA - ME</t>
  </si>
  <si>
    <t>AV OLEGRIO MACIEL, 1274, 1274</t>
  </si>
  <si>
    <t>WEBERTON DORIGUETTO COELHO - ME</t>
  </si>
  <si>
    <t>ANTENOR MACHADO., 160</t>
  </si>
  <si>
    <t>3230212121</t>
  </si>
  <si>
    <t>MARIA APARECIDA ARTHUR TEIXEIRA-ME</t>
  </si>
  <si>
    <t>PAULINO FERNANDES</t>
  </si>
  <si>
    <t>AV PAULINO FERNANDES, 315</t>
  </si>
  <si>
    <t>(32)3531-6736</t>
  </si>
  <si>
    <t>jov.car@hotmail.com</t>
  </si>
  <si>
    <t>MELO VIANA., 103</t>
  </si>
  <si>
    <t>MECBOAVISTA@BOL.COM.BR</t>
  </si>
  <si>
    <t>AV PRINCESA DO SUL, 690, 690</t>
  </si>
  <si>
    <t>JOAO BATISTA ROCHA &amp; CIA LTDA - EPP</t>
  </si>
  <si>
    <t>AV LEONINA NATALIA GOMES, 28, 28</t>
  </si>
  <si>
    <t>37002170</t>
  </si>
  <si>
    <t>3532142303</t>
  </si>
  <si>
    <t>jbg@jbgturbodiesel.com.br</t>
  </si>
  <si>
    <t>PARQUE CATANDUVAS</t>
  </si>
  <si>
    <t>R SANTA TEREZINHA, 42, 42</t>
  </si>
  <si>
    <t>SAGA AUTOMINAS COMERCIO DE VEICULOS LTDA</t>
  </si>
  <si>
    <t>JARDIM FINOTTI</t>
  </si>
  <si>
    <t>JOAO NAVES DE AVILA, 3303</t>
  </si>
  <si>
    <t>38408100</t>
  </si>
  <si>
    <t>(34)3239-8500</t>
  </si>
  <si>
    <t>JOAO PAULO II,, 1030</t>
  </si>
  <si>
    <t>FRONTEIRA</t>
  </si>
  <si>
    <t>EDUARDO PNEUS LTDA ME</t>
  </si>
  <si>
    <t>AV MINAS GERAIS 678, 678</t>
  </si>
  <si>
    <t>38230000</t>
  </si>
  <si>
    <t>(34)3428-2191</t>
  </si>
  <si>
    <t>eduardopneusfr@hotmail.com</t>
  </si>
  <si>
    <t>VINTE E CINCO, 2116</t>
  </si>
  <si>
    <t>OLIVEIRAEBRITO@HOTMAIL.COM</t>
  </si>
  <si>
    <t>FUTURA PNEUS LTDA EPP</t>
  </si>
  <si>
    <t>DEZESSETE,, 740</t>
  </si>
  <si>
    <t>38300132</t>
  </si>
  <si>
    <t>3432610022</t>
  </si>
  <si>
    <t>FUTURAPNEUS10@HOTMAIL.COM</t>
  </si>
  <si>
    <t>TRINTA E OITO, 521</t>
  </si>
  <si>
    <t>SILVIO BRAGA DE ARAUJO;;., 115</t>
  </si>
  <si>
    <t>OMEGA.AUTO.CENTER@HOTMAIL.COM</t>
  </si>
  <si>
    <t>CENTRO AUTOMOTIVO RIO BOM LTDA - ME</t>
  </si>
  <si>
    <t>JARDIM SERRANO</t>
  </si>
  <si>
    <t>R PAINEIRAS, 279, 279</t>
  </si>
  <si>
    <t>(38)3671--0557</t>
  </si>
  <si>
    <t>centroautomotivoriobom@hotmail.com</t>
  </si>
  <si>
    <t>RUI BARBOSA..., 1881</t>
  </si>
  <si>
    <t>osmarfernandesjunior@hotmail.com</t>
  </si>
  <si>
    <t>GUILHERME FERREIRA, 2600</t>
  </si>
  <si>
    <t>HANLETO DALMASO, 482</t>
  </si>
  <si>
    <t>FABIO PNEUS LTDA. EPP</t>
  </si>
  <si>
    <t>IDELMINO</t>
  </si>
  <si>
    <t>VEREADOR GERALDO TEODORO DA SILVA, 79</t>
  </si>
  <si>
    <t>38446124</t>
  </si>
  <si>
    <t>(34)3242-3456</t>
  </si>
  <si>
    <t>RECABOM@GMAIL.COM</t>
  </si>
  <si>
    <t>AUTO VIDROS AUTOMOTIVOS LTDA ME</t>
  </si>
  <si>
    <t>JOAQUIM BARBOSA, 415</t>
  </si>
  <si>
    <t>34 32463715</t>
  </si>
  <si>
    <t>AUTOVIDROSAUTOMOTIVO@HOTMAIL.COM</t>
  </si>
  <si>
    <t>ZAMBONI MOTO PECAS LTDA - ME</t>
  </si>
  <si>
    <t>MINAS GERAIS, 330</t>
  </si>
  <si>
    <t>38440042</t>
  </si>
  <si>
    <t>34 3241-1983</t>
  </si>
  <si>
    <t>DAKARMOTOPECAS@HORMAIL.COM</t>
  </si>
  <si>
    <t>BRASIL, 1534</t>
  </si>
  <si>
    <t>RODRIGOGUARATO@HOTMAIL.COM</t>
  </si>
  <si>
    <t>QUILOMBO DOS PALMARES,, 1260</t>
  </si>
  <si>
    <t>SEMAPCAR@HOTMAIL.COM</t>
  </si>
  <si>
    <t>W. C. A OFICINA MECANICA</t>
  </si>
  <si>
    <t>SERGIPE, 968</t>
  </si>
  <si>
    <t>SUPORTEWCA@SPERING.COM.BR</t>
  </si>
  <si>
    <t>TAPECARIA PAI E FILHO</t>
  </si>
  <si>
    <t>IMOBILIARIAS</t>
  </si>
  <si>
    <t>CESARIO CROSARA  .-., 4450</t>
  </si>
  <si>
    <t>38401188</t>
  </si>
  <si>
    <t>34 9907-7083</t>
  </si>
  <si>
    <t>MW.GUEDES@HOTMAIL.COM</t>
  </si>
  <si>
    <t>TRACBEL</t>
  </si>
  <si>
    <t>MAQUINAS</t>
  </si>
  <si>
    <t>PAULO ROBERTO CUNHA SANTOS, 2001</t>
  </si>
  <si>
    <t>38401117</t>
  </si>
  <si>
    <t>031-8449-5465</t>
  </si>
  <si>
    <t>LUIZ.GONZAGA@TRACBEL.COM.BR</t>
  </si>
  <si>
    <t>REGENCIA, 61</t>
  </si>
  <si>
    <t>MECANICATANAKA@HOTMAIL.COM</t>
  </si>
  <si>
    <t>Rede ValeCard</t>
  </si>
  <si>
    <t>Exigência do Edital</t>
  </si>
  <si>
    <t>FERNANDA DE FATIMA COTA 09718327657</t>
  </si>
  <si>
    <t>21845251000147</t>
  </si>
  <si>
    <t>(31)3535-1460</t>
  </si>
  <si>
    <t>gilsonlimpcar@yahoo.com.br</t>
  </si>
  <si>
    <t>R TANUS SALIBA, 415</t>
  </si>
  <si>
    <t>35675000</t>
  </si>
  <si>
    <t>COMERCIAL PERY LTDA - EPP</t>
  </si>
  <si>
    <t>19509652000184</t>
  </si>
  <si>
    <t>3732263329</t>
  </si>
  <si>
    <t>JACAREPECASNS@HOTMAIL.COM</t>
  </si>
  <si>
    <t>JOAO GONCALVES DO AMARAL, 46</t>
  </si>
  <si>
    <t>35519000</t>
  </si>
  <si>
    <t>POSTO DE COMBUSTIVEIS SOUZA &amp; SOUZA LTDA</t>
  </si>
  <si>
    <t>06283330000118</t>
  </si>
  <si>
    <t>(33)3751-3664</t>
  </si>
  <si>
    <t>CASSIANO MENDES;, 86</t>
  </si>
  <si>
    <t>C.S.A. MOTO PECAS LTDA - ME</t>
  </si>
  <si>
    <t>07874997000158</t>
  </si>
  <si>
    <t>31 3534 9171</t>
  </si>
  <si>
    <t>TEREZA CRISTINA</t>
  </si>
  <si>
    <t>JOSE GABRIEL DE RESENDE .., 75</t>
  </si>
  <si>
    <t>32920000</t>
  </si>
  <si>
    <t>DIRECAO AUTO ALINHAMENTO LTDA ME</t>
  </si>
  <si>
    <t>65318230000149</t>
  </si>
  <si>
    <t>31 36211719</t>
  </si>
  <si>
    <t>NAZIA</t>
  </si>
  <si>
    <t>THALES CHAGAS, 235</t>
  </si>
  <si>
    <t>33200000</t>
  </si>
  <si>
    <t>VALERIA GOMES MALTA 07076232600</t>
  </si>
  <si>
    <t>13087856000198</t>
  </si>
  <si>
    <t>31 3621-9776</t>
  </si>
  <si>
    <t>FABINMECANICA@HOTMAIL.COM</t>
  </si>
  <si>
    <t>SERRA DOURADA</t>
  </si>
  <si>
    <t>SERRA DAS PALMEIRAS, 717</t>
  </si>
  <si>
    <t>LIDERANCA AUTO PECAS</t>
  </si>
  <si>
    <t>17650904000165</t>
  </si>
  <si>
    <t>3735414000</t>
  </si>
  <si>
    <t>ewocampos10@yahoo.com.br</t>
  </si>
  <si>
    <t>R FREI ORLANDO, 166</t>
  </si>
  <si>
    <t>35620000</t>
  </si>
  <si>
    <t>19477538000110</t>
  </si>
  <si>
    <t>LAFADIESEL LTDA- ME</t>
  </si>
  <si>
    <t>08025720000113</t>
  </si>
  <si>
    <t>3137635904</t>
  </si>
  <si>
    <t>lafadiesel@hotmail.com</t>
  </si>
  <si>
    <t>BARREIRA</t>
  </si>
  <si>
    <t>ROD BR 040 KM 623, 24276 B, 24276</t>
  </si>
  <si>
    <t>36400000</t>
  </si>
  <si>
    <t>KENIO XAVIER DE SOUZA</t>
  </si>
  <si>
    <t>(33)3741-1538</t>
  </si>
  <si>
    <t>automecanicawk@hotmail.com</t>
  </si>
  <si>
    <t>R AFONSO MARTINS, 106</t>
  </si>
  <si>
    <t>39960000</t>
  </si>
  <si>
    <t>CENTRO AUTOMOTIVO CANADA</t>
  </si>
  <si>
    <t>15624128000101</t>
  </si>
  <si>
    <t>3134023121</t>
  </si>
  <si>
    <t>KARLA@CENTROAUTOMOTIVOCANADA.COM.BR</t>
  </si>
  <si>
    <t>JARDIM CANADA</t>
  </si>
  <si>
    <t>TORONTO, 1502</t>
  </si>
  <si>
    <t>34000000</t>
  </si>
  <si>
    <t>CLEITON LOPES DE OLIVEIRA CPF 818.269.076-53 - ME</t>
  </si>
  <si>
    <t>19484519000110</t>
  </si>
  <si>
    <t>3180209432</t>
  </si>
  <si>
    <t>vipcar484@yahoo.com.br</t>
  </si>
  <si>
    <t>ROSANA</t>
  </si>
  <si>
    <t>R MARECHAL FLORIANO PEIXOTO 310, 310</t>
  </si>
  <si>
    <t>33860140</t>
  </si>
  <si>
    <t>FABAO CENTRO AUTOMOTIVO</t>
  </si>
  <si>
    <t>09458973000143</t>
  </si>
  <si>
    <t>(31)8894-4610</t>
  </si>
  <si>
    <t>fabaocentroautomotivo@hotmail.com</t>
  </si>
  <si>
    <t>R SAO PEDRO, 11</t>
  </si>
  <si>
    <t>33805380</t>
  </si>
  <si>
    <t>CENTER CAMBIO PECAS E SERVICOS LTDA - ME</t>
  </si>
  <si>
    <t>17548902000160</t>
  </si>
  <si>
    <t>3136216296</t>
  </si>
  <si>
    <t>CENTERCAMBIO@HOTMAIL.COM</t>
  </si>
  <si>
    <t>GERALDO TEIXEIRA DA COSTA, 1345</t>
  </si>
  <si>
    <t>33120568</t>
  </si>
  <si>
    <t>JOTAELE AUTO PECAS LTDA - EPP</t>
  </si>
  <si>
    <t>01399774000108</t>
  </si>
  <si>
    <t>3233315101</t>
  </si>
  <si>
    <t>atendimento@samaraautopecas.com.br</t>
  </si>
  <si>
    <t>R SETE DE SETEMBRO, 337</t>
  </si>
  <si>
    <t>IBIRITÉ</t>
  </si>
  <si>
    <t>BEMAQ TRANSPORTES</t>
  </si>
  <si>
    <t>JACANA</t>
  </si>
  <si>
    <t>R. YOLANDA BARBOSA, 216</t>
  </si>
  <si>
    <t>31 3362-9387</t>
  </si>
  <si>
    <t>PONTUAL CAR - LIDIANE NEVES LEANDRO - ME</t>
  </si>
  <si>
    <t>333341-2770</t>
  </si>
  <si>
    <t>oficina.pontualcar@yahoo.com.br</t>
  </si>
  <si>
    <t>ROQUE</t>
  </si>
  <si>
    <t>RUA DOMINGOS DESTRO, 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</si>
</sst>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/>
    <xf numFmtId="2" fontId="7" fillId="4" borderId="4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left" vertical="center"/>
    </xf>
    <xf numFmtId="2" fontId="4" fillId="2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0" fillId="0" borderId="0" xfId="0" applyNumberFormat="1"/>
    <xf numFmtId="0" fontId="8" fillId="5" borderId="3" xfId="0" applyFont="1" applyFill="1" applyBorder="1" applyAlignment="1">
      <alignment horizontal="center"/>
    </xf>
    <xf numFmtId="2" fontId="9" fillId="2" borderId="4" xfId="1" applyNumberFormat="1" applyFill="1" applyBorder="1" applyAlignment="1">
      <alignment horizontal="left"/>
    </xf>
  </cellXfs>
  <cellStyles count="2">
    <cellStyle name="Hi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5F5"/>
      <rgbColor rgb="00E1E1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142875</xdr:rowOff>
    </xdr:from>
    <xdr:to>
      <xdr:col>17</xdr:col>
      <xdr:colOff>228600</xdr:colOff>
      <xdr:row>37</xdr:row>
      <xdr:rowOff>19050</xdr:rowOff>
    </xdr:to>
    <xdr:pic>
      <xdr:nvPicPr>
        <xdr:cNvPr id="6332" name="Picture 4">
          <a:extLst>
            <a:ext uri="{FF2B5EF4-FFF2-40B4-BE49-F238E27FC236}">
              <a16:creationId xmlns:a16="http://schemas.microsoft.com/office/drawing/2014/main" xmlns="" id="{00000000-0008-0000-0000-0000B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304800"/>
          <a:ext cx="9134475" cy="570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1</xdr:row>
      <xdr:rowOff>19050</xdr:rowOff>
    </xdr:from>
    <xdr:to>
      <xdr:col>2</xdr:col>
      <xdr:colOff>19050</xdr:colOff>
      <xdr:row>4</xdr:row>
      <xdr:rowOff>104775</xdr:rowOff>
    </xdr:to>
    <xdr:pic>
      <xdr:nvPicPr>
        <xdr:cNvPr id="6333" name="Picture 18" descr="http://www.polocriativo.com.br/wp-content/uploads/2015/04/logo-vale.jpg">
          <a:extLst>
            <a:ext uri="{FF2B5EF4-FFF2-40B4-BE49-F238E27FC236}">
              <a16:creationId xmlns:a16="http://schemas.microsoft.com/office/drawing/2014/main" xmlns="" id="{00000000-0008-0000-0000-0000B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"/>
          <a:ext cx="1143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1</xdr:col>
      <xdr:colOff>876300</xdr:colOff>
      <xdr:row>4</xdr:row>
      <xdr:rowOff>104775</xdr:rowOff>
    </xdr:to>
    <xdr:pic>
      <xdr:nvPicPr>
        <xdr:cNvPr id="5221" name="Picture 18" descr="http://www.polocriativo.com.br/wp-content/uploads/2015/04/logo-vale.jpg">
          <a:extLst>
            <a:ext uri="{FF2B5EF4-FFF2-40B4-BE49-F238E27FC236}">
              <a16:creationId xmlns:a16="http://schemas.microsoft.com/office/drawing/2014/main" xmlns="" id="{00000000-0008-0000-0100-00006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13335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1</xdr:col>
      <xdr:colOff>714375</xdr:colOff>
      <xdr:row>3</xdr:row>
      <xdr:rowOff>114300</xdr:rowOff>
    </xdr:to>
    <xdr:pic>
      <xdr:nvPicPr>
        <xdr:cNvPr id="8526" name="Picture 18" descr="http://www.polocriativo.com.br/wp-content/uploads/2015/04/logo-vale.jpg">
          <a:extLst>
            <a:ext uri="{FF2B5EF4-FFF2-40B4-BE49-F238E27FC236}">
              <a16:creationId xmlns:a16="http://schemas.microsoft.com/office/drawing/2014/main" xmlns="" id="{00000000-0008-0000-0200-00004E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0382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304800</xdr:colOff>
      <xdr:row>3</xdr:row>
      <xdr:rowOff>47625</xdr:rowOff>
    </xdr:to>
    <xdr:pic>
      <xdr:nvPicPr>
        <xdr:cNvPr id="3189" name="Picture 18" descr="http://www.polocriativo.com.br/wp-content/uploads/2015/04/logo-vale.jpg">
          <a:extLst>
            <a:ext uri="{FF2B5EF4-FFF2-40B4-BE49-F238E27FC236}">
              <a16:creationId xmlns:a16="http://schemas.microsoft.com/office/drawing/2014/main" xmlns="" id="{00000000-0008-0000-0300-00007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9620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ficina.pontualcar@yahoo.com.b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10" sqref="A10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showGridLines="0" workbookViewId="0">
      <selection activeCell="E48" sqref="E48"/>
    </sheetView>
  </sheetViews>
  <sheetFormatPr defaultRowHeight="12.75" x14ac:dyDescent="0.2"/>
  <cols>
    <col min="2" max="2" width="13.5703125" style="3" customWidth="1"/>
    <col min="3" max="3" width="22.28515625" style="2" customWidth="1"/>
    <col min="4" max="4" width="22.5703125" style="3" customWidth="1"/>
    <col min="5" max="5" width="20.5703125" style="4" customWidth="1"/>
    <col min="6" max="6" width="32.7109375" customWidth="1"/>
  </cols>
  <sheetData>
    <row r="2" spans="2:6" x14ac:dyDescent="0.2">
      <c r="D2"/>
      <c r="E2"/>
    </row>
    <row r="3" spans="2:6" ht="15.75" thickBot="1" x14ac:dyDescent="0.3">
      <c r="C3" s="6" t="s">
        <v>425</v>
      </c>
      <c r="D3"/>
      <c r="E3"/>
    </row>
    <row r="4" spans="2:6" ht="13.5" thickTop="1" x14ac:dyDescent="0.2">
      <c r="D4"/>
      <c r="E4"/>
    </row>
    <row r="5" spans="2:6" x14ac:dyDescent="0.2">
      <c r="D5"/>
      <c r="E5"/>
    </row>
    <row r="7" spans="2:6" ht="41.25" customHeight="1" x14ac:dyDescent="0.2">
      <c r="B7" s="7" t="s">
        <v>5</v>
      </c>
      <c r="C7" s="7" t="s">
        <v>6</v>
      </c>
      <c r="D7" s="7" t="s">
        <v>2149</v>
      </c>
      <c r="E7" s="7" t="s">
        <v>2148</v>
      </c>
    </row>
    <row r="8" spans="2:6" ht="15" x14ac:dyDescent="0.25">
      <c r="B8" s="8" t="s">
        <v>10</v>
      </c>
      <c r="C8" s="9" t="s">
        <v>67</v>
      </c>
      <c r="D8" s="8">
        <v>1</v>
      </c>
      <c r="E8" s="8">
        <v>1</v>
      </c>
      <c r="F8" s="15"/>
    </row>
    <row r="9" spans="2:6" ht="15" x14ac:dyDescent="0.25">
      <c r="B9" s="8" t="s">
        <v>10</v>
      </c>
      <c r="C9" s="9" t="s">
        <v>54</v>
      </c>
      <c r="D9" s="8">
        <v>2</v>
      </c>
      <c r="E9" s="8">
        <v>2</v>
      </c>
      <c r="F9" s="15"/>
    </row>
    <row r="10" spans="2:6" ht="15" x14ac:dyDescent="0.25">
      <c r="B10" s="8" t="s">
        <v>10</v>
      </c>
      <c r="C10" s="9" t="s">
        <v>48</v>
      </c>
      <c r="D10" s="8">
        <v>2</v>
      </c>
      <c r="E10" s="8">
        <v>4</v>
      </c>
      <c r="F10" s="15"/>
    </row>
    <row r="11" spans="2:6" ht="15" x14ac:dyDescent="0.25">
      <c r="B11" s="8" t="s">
        <v>10</v>
      </c>
      <c r="C11" s="9" t="s">
        <v>89</v>
      </c>
      <c r="D11" s="8">
        <v>1</v>
      </c>
      <c r="E11" s="8">
        <v>1</v>
      </c>
      <c r="F11" s="15"/>
    </row>
    <row r="12" spans="2:6" ht="15" x14ac:dyDescent="0.25">
      <c r="B12" s="8" t="s">
        <v>10</v>
      </c>
      <c r="C12" s="9" t="s">
        <v>21</v>
      </c>
      <c r="D12" s="8">
        <v>1</v>
      </c>
      <c r="E12" s="8">
        <v>6</v>
      </c>
      <c r="F12" s="15"/>
    </row>
    <row r="13" spans="2:6" ht="15" x14ac:dyDescent="0.25">
      <c r="B13" s="8" t="s">
        <v>10</v>
      </c>
      <c r="C13" s="9" t="s">
        <v>24</v>
      </c>
      <c r="D13" s="8">
        <v>2</v>
      </c>
      <c r="E13" s="8">
        <v>4</v>
      </c>
      <c r="F13" s="15"/>
    </row>
    <row r="14" spans="2:6" ht="15" x14ac:dyDescent="0.25">
      <c r="B14" s="8" t="s">
        <v>10</v>
      </c>
      <c r="C14" s="9" t="s">
        <v>69</v>
      </c>
      <c r="D14" s="8">
        <v>1</v>
      </c>
      <c r="E14" s="8">
        <v>2</v>
      </c>
      <c r="F14" s="15"/>
    </row>
    <row r="15" spans="2:6" ht="15" x14ac:dyDescent="0.25">
      <c r="B15" s="8" t="s">
        <v>10</v>
      </c>
      <c r="C15" s="9" t="s">
        <v>46</v>
      </c>
      <c r="D15" s="8">
        <v>5</v>
      </c>
      <c r="E15" s="8">
        <v>5</v>
      </c>
      <c r="F15" s="15"/>
    </row>
    <row r="16" spans="2:6" ht="15" x14ac:dyDescent="0.25">
      <c r="B16" s="8" t="s">
        <v>10</v>
      </c>
      <c r="C16" s="9" t="s">
        <v>30</v>
      </c>
      <c r="D16" s="8">
        <v>20</v>
      </c>
      <c r="E16" s="8">
        <v>62</v>
      </c>
      <c r="F16" s="15"/>
    </row>
    <row r="17" spans="2:6" ht="15" x14ac:dyDescent="0.25">
      <c r="B17" s="8" t="s">
        <v>10</v>
      </c>
      <c r="C17" s="9" t="s">
        <v>60</v>
      </c>
      <c r="D17" s="8">
        <v>2</v>
      </c>
      <c r="E17" s="8">
        <v>3</v>
      </c>
      <c r="F17" s="15"/>
    </row>
    <row r="18" spans="2:6" ht="15" x14ac:dyDescent="0.25">
      <c r="B18" s="8" t="s">
        <v>10</v>
      </c>
      <c r="C18" s="9" t="s">
        <v>85</v>
      </c>
      <c r="D18" s="8">
        <v>1</v>
      </c>
      <c r="E18" s="8">
        <v>2</v>
      </c>
      <c r="F18" s="15"/>
    </row>
    <row r="19" spans="2:6" ht="15" x14ac:dyDescent="0.25">
      <c r="B19" s="8" t="s">
        <v>10</v>
      </c>
      <c r="C19" s="9" t="s">
        <v>154</v>
      </c>
      <c r="D19" s="8">
        <v>1</v>
      </c>
      <c r="E19" s="8">
        <v>1</v>
      </c>
      <c r="F19" s="15"/>
    </row>
    <row r="20" spans="2:6" ht="15" x14ac:dyDescent="0.25">
      <c r="B20" s="8" t="s">
        <v>10</v>
      </c>
      <c r="C20" s="9" t="s">
        <v>162</v>
      </c>
      <c r="D20" s="8">
        <v>1</v>
      </c>
      <c r="E20" s="8">
        <v>3</v>
      </c>
      <c r="F20" s="15"/>
    </row>
    <row r="21" spans="2:6" ht="15" x14ac:dyDescent="0.25">
      <c r="B21" s="8" t="s">
        <v>10</v>
      </c>
      <c r="C21" s="9" t="s">
        <v>34</v>
      </c>
      <c r="D21" s="8">
        <v>1</v>
      </c>
      <c r="E21" s="8">
        <v>6</v>
      </c>
      <c r="F21" s="15"/>
    </row>
    <row r="22" spans="2:6" ht="15" x14ac:dyDescent="0.25">
      <c r="B22" s="8" t="s">
        <v>10</v>
      </c>
      <c r="C22" s="9" t="s">
        <v>38</v>
      </c>
      <c r="D22" s="8">
        <v>1</v>
      </c>
      <c r="E22" s="8">
        <v>1</v>
      </c>
      <c r="F22" s="15"/>
    </row>
    <row r="23" spans="2:6" ht="15" x14ac:dyDescent="0.25">
      <c r="B23" s="8" t="s">
        <v>10</v>
      </c>
      <c r="C23" s="9" t="s">
        <v>74</v>
      </c>
      <c r="D23" s="8">
        <v>5</v>
      </c>
      <c r="E23" s="8">
        <v>10</v>
      </c>
      <c r="F23" s="15"/>
    </row>
    <row r="24" spans="2:6" ht="15" x14ac:dyDescent="0.25">
      <c r="B24" s="8" t="s">
        <v>10</v>
      </c>
      <c r="C24" s="9" t="s">
        <v>143</v>
      </c>
      <c r="D24" s="8">
        <v>1</v>
      </c>
      <c r="E24" s="8">
        <v>1</v>
      </c>
      <c r="F24" s="15"/>
    </row>
    <row r="25" spans="2:6" ht="15" x14ac:dyDescent="0.25">
      <c r="B25" s="8" t="s">
        <v>10</v>
      </c>
      <c r="C25" s="9" t="s">
        <v>44</v>
      </c>
      <c r="D25" s="8">
        <v>3</v>
      </c>
      <c r="E25" s="8">
        <v>5</v>
      </c>
      <c r="F25" s="15"/>
    </row>
    <row r="26" spans="2:6" ht="15" x14ac:dyDescent="0.25">
      <c r="B26" s="8" t="s">
        <v>10</v>
      </c>
      <c r="C26" s="9" t="s">
        <v>58</v>
      </c>
      <c r="D26" s="8">
        <v>3</v>
      </c>
      <c r="E26" s="8">
        <v>9</v>
      </c>
      <c r="F26" s="15"/>
    </row>
    <row r="27" spans="2:6" ht="15" x14ac:dyDescent="0.25">
      <c r="B27" s="8" t="s">
        <v>10</v>
      </c>
      <c r="C27" s="9" t="s">
        <v>73</v>
      </c>
      <c r="D27" s="8">
        <v>3</v>
      </c>
      <c r="E27" s="8">
        <v>6</v>
      </c>
      <c r="F27" s="15"/>
    </row>
    <row r="28" spans="2:6" ht="15" x14ac:dyDescent="0.25">
      <c r="B28" s="8" t="s">
        <v>10</v>
      </c>
      <c r="C28" s="9" t="s">
        <v>87</v>
      </c>
      <c r="D28" s="8">
        <v>1</v>
      </c>
      <c r="E28" s="8">
        <v>3</v>
      </c>
      <c r="F28" s="15"/>
    </row>
    <row r="29" spans="2:6" ht="15" x14ac:dyDescent="0.25">
      <c r="B29" s="8" t="s">
        <v>10</v>
      </c>
      <c r="C29" s="9" t="s">
        <v>205</v>
      </c>
      <c r="D29" s="8">
        <v>2</v>
      </c>
      <c r="E29" s="8">
        <v>2</v>
      </c>
      <c r="F29" s="15"/>
    </row>
    <row r="30" spans="2:6" ht="15" x14ac:dyDescent="0.25">
      <c r="B30" s="8" t="s">
        <v>10</v>
      </c>
      <c r="C30" s="9" t="s">
        <v>168</v>
      </c>
      <c r="D30" s="8">
        <v>5</v>
      </c>
      <c r="E30" s="8">
        <v>11</v>
      </c>
      <c r="F30" s="15"/>
    </row>
    <row r="31" spans="2:6" ht="15" x14ac:dyDescent="0.25">
      <c r="B31" s="8" t="s">
        <v>10</v>
      </c>
      <c r="C31" s="9" t="s">
        <v>129</v>
      </c>
      <c r="D31" s="8">
        <v>1</v>
      </c>
      <c r="E31" s="8">
        <v>2</v>
      </c>
      <c r="F31" s="15"/>
    </row>
    <row r="32" spans="2:6" ht="15" x14ac:dyDescent="0.25">
      <c r="B32" s="8" t="s">
        <v>10</v>
      </c>
      <c r="C32" s="9" t="s">
        <v>214</v>
      </c>
      <c r="D32" s="8">
        <v>1</v>
      </c>
      <c r="E32" s="8">
        <v>1</v>
      </c>
      <c r="F32" s="15"/>
    </row>
    <row r="33" spans="2:6" ht="15" x14ac:dyDescent="0.25">
      <c r="B33" s="8" t="s">
        <v>10</v>
      </c>
      <c r="C33" s="9" t="s">
        <v>200</v>
      </c>
      <c r="D33" s="8">
        <v>1</v>
      </c>
      <c r="E33" s="8">
        <v>1</v>
      </c>
    </row>
    <row r="34" spans="2:6" ht="15" x14ac:dyDescent="0.25">
      <c r="B34" s="8" t="s">
        <v>10</v>
      </c>
      <c r="C34" s="9" t="s">
        <v>31</v>
      </c>
      <c r="D34" s="8">
        <v>2</v>
      </c>
      <c r="E34" s="8">
        <v>6</v>
      </c>
      <c r="F34" s="15"/>
    </row>
    <row r="35" spans="2:6" ht="15" x14ac:dyDescent="0.25">
      <c r="B35" s="8" t="s">
        <v>10</v>
      </c>
      <c r="C35" s="9" t="s">
        <v>99</v>
      </c>
      <c r="D35" s="8">
        <v>2</v>
      </c>
      <c r="E35" s="8">
        <v>2</v>
      </c>
      <c r="F35" s="15"/>
    </row>
    <row r="36" spans="2:6" ht="15" x14ac:dyDescent="0.25">
      <c r="B36" s="8" t="s">
        <v>10</v>
      </c>
      <c r="C36" s="9" t="s">
        <v>41</v>
      </c>
      <c r="D36" s="8">
        <v>2</v>
      </c>
      <c r="E36" s="8">
        <v>3</v>
      </c>
      <c r="F36" s="15"/>
    </row>
    <row r="37" spans="2:6" ht="15" x14ac:dyDescent="0.25">
      <c r="B37" s="8" t="s">
        <v>10</v>
      </c>
      <c r="C37" s="9" t="s">
        <v>28</v>
      </c>
      <c r="D37" s="8">
        <v>2</v>
      </c>
      <c r="E37" s="8">
        <v>5</v>
      </c>
      <c r="F37" s="15"/>
    </row>
    <row r="38" spans="2:6" ht="15" x14ac:dyDescent="0.25">
      <c r="B38" s="8" t="s">
        <v>10</v>
      </c>
      <c r="C38" s="9" t="s">
        <v>65</v>
      </c>
      <c r="D38" s="8">
        <v>1</v>
      </c>
      <c r="E38" s="8">
        <v>3</v>
      </c>
      <c r="F38" s="15"/>
    </row>
    <row r="39" spans="2:6" ht="15" x14ac:dyDescent="0.25">
      <c r="B39" s="8" t="s">
        <v>10</v>
      </c>
      <c r="C39" s="9" t="s">
        <v>91</v>
      </c>
      <c r="D39" s="8">
        <v>2</v>
      </c>
      <c r="E39" s="8">
        <v>2</v>
      </c>
      <c r="F39" s="15"/>
    </row>
    <row r="40" spans="2:6" ht="15" x14ac:dyDescent="0.25">
      <c r="B40" s="8" t="s">
        <v>10</v>
      </c>
      <c r="C40" s="9" t="s">
        <v>42</v>
      </c>
      <c r="D40" s="8">
        <v>3</v>
      </c>
      <c r="E40" s="8">
        <v>3</v>
      </c>
      <c r="F40" s="15"/>
    </row>
    <row r="41" spans="2:6" ht="15" x14ac:dyDescent="0.25">
      <c r="B41" s="8" t="s">
        <v>10</v>
      </c>
      <c r="C41" s="9" t="s">
        <v>264</v>
      </c>
      <c r="D41" s="8">
        <v>1</v>
      </c>
      <c r="E41" s="8">
        <v>1</v>
      </c>
      <c r="F41" s="15"/>
    </row>
    <row r="42" spans="2:6" ht="15" x14ac:dyDescent="0.25">
      <c r="B42" s="8" t="s">
        <v>10</v>
      </c>
      <c r="C42" s="9" t="s">
        <v>63</v>
      </c>
      <c r="D42" s="8">
        <v>1</v>
      </c>
      <c r="E42" s="8">
        <v>1</v>
      </c>
      <c r="F42" s="15"/>
    </row>
    <row r="43" spans="2:6" ht="15" x14ac:dyDescent="0.25">
      <c r="B43" s="8" t="s">
        <v>10</v>
      </c>
      <c r="C43" s="9" t="s">
        <v>37</v>
      </c>
      <c r="D43" s="8">
        <v>1</v>
      </c>
      <c r="E43" s="8">
        <v>1</v>
      </c>
      <c r="F43" s="15"/>
    </row>
    <row r="44" spans="2:6" ht="15" x14ac:dyDescent="0.25">
      <c r="B44" s="8" t="s">
        <v>10</v>
      </c>
      <c r="C44" s="9" t="s">
        <v>128</v>
      </c>
      <c r="D44" s="8">
        <v>5</v>
      </c>
      <c r="E44" s="8">
        <v>11</v>
      </c>
      <c r="F44" s="15"/>
    </row>
    <row r="45" spans="2:6" ht="15" x14ac:dyDescent="0.25">
      <c r="B45" s="8" t="s">
        <v>10</v>
      </c>
      <c r="C45" s="9" t="s">
        <v>61</v>
      </c>
      <c r="D45" s="8">
        <v>2</v>
      </c>
      <c r="E45" s="8">
        <v>3</v>
      </c>
      <c r="F45" s="15"/>
    </row>
    <row r="46" spans="2:6" ht="15" x14ac:dyDescent="0.25">
      <c r="B46" s="8" t="s">
        <v>10</v>
      </c>
      <c r="C46" s="9" t="s">
        <v>132</v>
      </c>
      <c r="D46" s="8">
        <v>2</v>
      </c>
      <c r="E46" s="8">
        <v>3</v>
      </c>
      <c r="F46" s="15"/>
    </row>
    <row r="47" spans="2:6" ht="15" x14ac:dyDescent="0.25">
      <c r="B47" s="8" t="s">
        <v>10</v>
      </c>
      <c r="C47" s="9" t="s">
        <v>95</v>
      </c>
      <c r="D47" s="8">
        <v>1</v>
      </c>
      <c r="E47" s="8">
        <v>2</v>
      </c>
      <c r="F47" s="15"/>
    </row>
    <row r="48" spans="2:6" ht="15" x14ac:dyDescent="0.25">
      <c r="B48" s="8" t="s">
        <v>10</v>
      </c>
      <c r="C48" s="9" t="s">
        <v>255</v>
      </c>
      <c r="D48" s="8">
        <v>1</v>
      </c>
      <c r="E48" s="24">
        <v>0</v>
      </c>
    </row>
    <row r="49" spans="2:6" ht="15" x14ac:dyDescent="0.25">
      <c r="B49" s="8" t="s">
        <v>10</v>
      </c>
      <c r="C49" s="9" t="s">
        <v>176</v>
      </c>
      <c r="D49" s="8">
        <v>1</v>
      </c>
      <c r="E49" s="8">
        <v>3</v>
      </c>
      <c r="F49" s="15"/>
    </row>
    <row r="50" spans="2:6" ht="15" x14ac:dyDescent="0.25">
      <c r="B50" s="8" t="s">
        <v>10</v>
      </c>
      <c r="C50" s="9" t="s">
        <v>19</v>
      </c>
      <c r="D50" s="8">
        <v>7</v>
      </c>
      <c r="E50" s="8">
        <v>13</v>
      </c>
      <c r="F50" s="15"/>
    </row>
    <row r="51" spans="2:6" ht="15" x14ac:dyDescent="0.25">
      <c r="B51" s="8" t="s">
        <v>10</v>
      </c>
      <c r="C51" s="9" t="s">
        <v>113</v>
      </c>
      <c r="D51" s="8">
        <v>3</v>
      </c>
      <c r="E51" s="8">
        <v>3</v>
      </c>
      <c r="F51" s="15"/>
    </row>
    <row r="52" spans="2:6" ht="15" x14ac:dyDescent="0.25">
      <c r="B52" s="8" t="s">
        <v>10</v>
      </c>
      <c r="C52" s="9" t="s">
        <v>29</v>
      </c>
      <c r="D52" s="8">
        <v>1</v>
      </c>
      <c r="E52" s="8">
        <v>1</v>
      </c>
      <c r="F52" s="15"/>
    </row>
    <row r="53" spans="2:6" ht="15" x14ac:dyDescent="0.25">
      <c r="B53" s="8" t="s">
        <v>10</v>
      </c>
      <c r="C53" s="9" t="s">
        <v>260</v>
      </c>
      <c r="D53" s="8">
        <v>1</v>
      </c>
      <c r="E53" s="8">
        <v>1</v>
      </c>
      <c r="F53" s="15"/>
    </row>
    <row r="54" spans="2:6" ht="15" x14ac:dyDescent="0.25">
      <c r="B54" s="8" t="s">
        <v>10</v>
      </c>
      <c r="C54" s="9" t="s">
        <v>120</v>
      </c>
      <c r="D54" s="8">
        <v>1</v>
      </c>
      <c r="E54" s="8">
        <v>1</v>
      </c>
      <c r="F54" s="15"/>
    </row>
    <row r="55" spans="2:6" ht="15" x14ac:dyDescent="0.25">
      <c r="B55" s="8" t="s">
        <v>10</v>
      </c>
      <c r="C55" s="9" t="s">
        <v>97</v>
      </c>
      <c r="D55" s="8">
        <v>1</v>
      </c>
      <c r="E55" s="8">
        <v>4</v>
      </c>
      <c r="F55" s="15"/>
    </row>
    <row r="56" spans="2:6" ht="15" x14ac:dyDescent="0.25">
      <c r="B56" s="8" t="s">
        <v>10</v>
      </c>
      <c r="C56" s="9" t="s">
        <v>76</v>
      </c>
      <c r="D56" s="8">
        <v>2</v>
      </c>
      <c r="E56" s="8">
        <v>3</v>
      </c>
      <c r="F56" s="15"/>
    </row>
    <row r="57" spans="2:6" ht="15" x14ac:dyDescent="0.25">
      <c r="B57" s="8" t="s">
        <v>10</v>
      </c>
      <c r="C57" s="9" t="s">
        <v>56</v>
      </c>
      <c r="D57" s="8">
        <v>2</v>
      </c>
      <c r="E57" s="8">
        <v>3</v>
      </c>
      <c r="F57" s="15"/>
    </row>
    <row r="58" spans="2:6" ht="15" x14ac:dyDescent="0.25">
      <c r="B58" s="8" t="s">
        <v>10</v>
      </c>
      <c r="C58" s="9" t="s">
        <v>122</v>
      </c>
      <c r="D58" s="8">
        <v>2</v>
      </c>
      <c r="E58" s="8">
        <v>3</v>
      </c>
      <c r="F58" s="15"/>
    </row>
    <row r="59" spans="2:6" ht="15" x14ac:dyDescent="0.25">
      <c r="B59" s="8" t="s">
        <v>10</v>
      </c>
      <c r="C59" s="9" t="s">
        <v>25</v>
      </c>
      <c r="D59" s="8">
        <v>3</v>
      </c>
      <c r="E59" s="8">
        <v>22</v>
      </c>
      <c r="F59" s="15"/>
    </row>
    <row r="60" spans="2:6" ht="15" x14ac:dyDescent="0.25">
      <c r="B60" s="8" t="s">
        <v>10</v>
      </c>
      <c r="C60" s="9" t="s">
        <v>22</v>
      </c>
      <c r="D60" s="8">
        <v>2</v>
      </c>
      <c r="E60" s="8">
        <v>5</v>
      </c>
      <c r="F60" s="15"/>
    </row>
    <row r="61" spans="2:6" ht="15" x14ac:dyDescent="0.25">
      <c r="B61" s="8" t="s">
        <v>10</v>
      </c>
      <c r="C61" s="9" t="s">
        <v>272</v>
      </c>
      <c r="D61" s="8">
        <v>2</v>
      </c>
      <c r="E61" s="8">
        <v>2</v>
      </c>
      <c r="F61" s="15"/>
    </row>
    <row r="62" spans="2:6" ht="15" x14ac:dyDescent="0.25">
      <c r="B62" s="8" t="s">
        <v>10</v>
      </c>
      <c r="C62" s="9" t="s">
        <v>82</v>
      </c>
      <c r="D62" s="8">
        <v>2</v>
      </c>
      <c r="E62" s="8">
        <v>6</v>
      </c>
      <c r="F62" s="15"/>
    </row>
    <row r="63" spans="2:6" ht="15" x14ac:dyDescent="0.25">
      <c r="B63" s="8" t="s">
        <v>10</v>
      </c>
      <c r="C63" s="9" t="s">
        <v>194</v>
      </c>
      <c r="D63" s="8">
        <v>3</v>
      </c>
      <c r="E63" s="8">
        <v>4</v>
      </c>
      <c r="F63" s="15"/>
    </row>
    <row r="64" spans="2:6" ht="15" x14ac:dyDescent="0.25">
      <c r="B64" s="8" t="s">
        <v>10</v>
      </c>
      <c r="C64" s="9" t="s">
        <v>101</v>
      </c>
      <c r="D64" s="8">
        <v>2</v>
      </c>
      <c r="E64" s="8">
        <v>4</v>
      </c>
      <c r="F64" s="15"/>
    </row>
    <row r="65" spans="2:6" ht="15" x14ac:dyDescent="0.25">
      <c r="B65" s="8" t="s">
        <v>10</v>
      </c>
      <c r="C65" s="9" t="s">
        <v>116</v>
      </c>
      <c r="D65" s="8">
        <v>3</v>
      </c>
      <c r="E65" s="8">
        <v>7</v>
      </c>
      <c r="F65" s="15"/>
    </row>
    <row r="66" spans="2:6" ht="15" x14ac:dyDescent="0.25">
      <c r="B66" s="8" t="s">
        <v>10</v>
      </c>
      <c r="C66" s="9" t="s">
        <v>221</v>
      </c>
      <c r="D66" s="8">
        <v>2</v>
      </c>
      <c r="E66" s="8">
        <v>2</v>
      </c>
      <c r="F66" s="15"/>
    </row>
    <row r="67" spans="2:6" ht="15" x14ac:dyDescent="0.25">
      <c r="B67" s="8" t="s">
        <v>10</v>
      </c>
      <c r="C67" s="9" t="s">
        <v>259</v>
      </c>
      <c r="D67" s="8">
        <v>1</v>
      </c>
      <c r="E67" s="8">
        <v>1</v>
      </c>
      <c r="F67" s="15"/>
    </row>
    <row r="68" spans="2:6" ht="15" x14ac:dyDescent="0.25">
      <c r="B68" s="8" t="s">
        <v>10</v>
      </c>
      <c r="C68" s="9" t="s">
        <v>145</v>
      </c>
      <c r="D68" s="8">
        <v>1</v>
      </c>
      <c r="E68" s="8">
        <v>1</v>
      </c>
      <c r="F68" s="15"/>
    </row>
    <row r="69" spans="2:6" ht="15" x14ac:dyDescent="0.25">
      <c r="B69" s="8" t="s">
        <v>10</v>
      </c>
      <c r="C69" s="9" t="s">
        <v>40</v>
      </c>
      <c r="D69" s="8">
        <v>2</v>
      </c>
      <c r="E69" s="8">
        <v>5</v>
      </c>
      <c r="F69" s="15"/>
    </row>
    <row r="70" spans="2:6" ht="15" x14ac:dyDescent="0.25">
      <c r="B70" s="8" t="s">
        <v>10</v>
      </c>
      <c r="C70" s="9" t="s">
        <v>228</v>
      </c>
      <c r="D70" s="8">
        <v>1</v>
      </c>
      <c r="E70" s="8">
        <v>1</v>
      </c>
      <c r="F70" s="15"/>
    </row>
    <row r="71" spans="2:6" ht="15" x14ac:dyDescent="0.25">
      <c r="B71" s="8" t="s">
        <v>10</v>
      </c>
      <c r="C71" s="9" t="s">
        <v>125</v>
      </c>
      <c r="D71" s="8">
        <v>1</v>
      </c>
      <c r="E71" s="8">
        <v>2</v>
      </c>
      <c r="F71" s="15"/>
    </row>
    <row r="72" spans="2:6" ht="15" x14ac:dyDescent="0.25">
      <c r="B72" s="8" t="s">
        <v>10</v>
      </c>
      <c r="C72" s="9" t="s">
        <v>137</v>
      </c>
      <c r="D72" s="8">
        <v>1</v>
      </c>
      <c r="E72" s="8">
        <v>2</v>
      </c>
      <c r="F72" s="15"/>
    </row>
    <row r="73" spans="2:6" ht="15" x14ac:dyDescent="0.25">
      <c r="B73" s="8" t="s">
        <v>10</v>
      </c>
      <c r="C73" s="9" t="s">
        <v>75</v>
      </c>
      <c r="D73" s="8">
        <v>3</v>
      </c>
      <c r="E73" s="8">
        <v>11</v>
      </c>
      <c r="F73" s="15"/>
    </row>
    <row r="74" spans="2:6" ht="15" x14ac:dyDescent="0.25">
      <c r="B74" s="8" t="s">
        <v>10</v>
      </c>
      <c r="C74" s="9" t="s">
        <v>52</v>
      </c>
      <c r="D74" s="8">
        <v>4</v>
      </c>
      <c r="E74" s="8">
        <v>5</v>
      </c>
      <c r="F74" s="15"/>
    </row>
    <row r="75" spans="2:6" ht="15" x14ac:dyDescent="0.25">
      <c r="B75" s="8" t="s">
        <v>10</v>
      </c>
      <c r="C75" s="9" t="s">
        <v>250</v>
      </c>
      <c r="D75" s="8">
        <v>1</v>
      </c>
      <c r="E75" s="8">
        <v>3</v>
      </c>
      <c r="F75" s="15"/>
    </row>
    <row r="76" spans="2:6" ht="15" x14ac:dyDescent="0.25">
      <c r="B76" s="8" t="s">
        <v>10</v>
      </c>
      <c r="C76" s="9" t="s">
        <v>103</v>
      </c>
      <c r="D76" s="8">
        <v>2</v>
      </c>
      <c r="E76" s="8">
        <v>4</v>
      </c>
      <c r="F76" s="15"/>
    </row>
    <row r="77" spans="2:6" ht="15" x14ac:dyDescent="0.25">
      <c r="B77" s="8" t="s">
        <v>10</v>
      </c>
      <c r="C77" s="9" t="s">
        <v>17</v>
      </c>
      <c r="D77" s="8">
        <v>5</v>
      </c>
      <c r="E77" s="8">
        <v>5</v>
      </c>
      <c r="F77" s="15"/>
    </row>
    <row r="78" spans="2:6" ht="15" x14ac:dyDescent="0.25">
      <c r="B78" s="8" t="s">
        <v>10</v>
      </c>
      <c r="C78" s="9" t="s">
        <v>11</v>
      </c>
      <c r="D78" s="8">
        <v>6</v>
      </c>
      <c r="E78" s="8">
        <v>29</v>
      </c>
      <c r="F78" s="15"/>
    </row>
    <row r="79" spans="2:6" ht="15" x14ac:dyDescent="0.25">
      <c r="B79" s="8" t="s">
        <v>10</v>
      </c>
      <c r="C79" s="9" t="s">
        <v>196</v>
      </c>
      <c r="D79" s="8">
        <v>3</v>
      </c>
      <c r="E79" s="8">
        <v>6</v>
      </c>
      <c r="F79" s="15"/>
    </row>
    <row r="80" spans="2:6" ht="15" x14ac:dyDescent="0.25">
      <c r="B80" s="8" t="s">
        <v>10</v>
      </c>
      <c r="C80" s="9" t="s">
        <v>32</v>
      </c>
      <c r="D80" s="8">
        <v>4</v>
      </c>
      <c r="E80" s="8">
        <v>13</v>
      </c>
      <c r="F80" s="15"/>
    </row>
    <row r="81" spans="2:6" ht="15" x14ac:dyDescent="0.25">
      <c r="B81" s="8" t="s">
        <v>10</v>
      </c>
      <c r="C81" s="9" t="s">
        <v>166</v>
      </c>
      <c r="D81" s="8">
        <v>2</v>
      </c>
      <c r="E81" s="8">
        <v>2</v>
      </c>
      <c r="F81" s="15"/>
    </row>
    <row r="82" spans="2:6" ht="15" x14ac:dyDescent="0.25">
      <c r="B82" s="8" t="s">
        <v>10</v>
      </c>
      <c r="C82" s="9" t="s">
        <v>110</v>
      </c>
      <c r="D82" s="8">
        <v>1</v>
      </c>
      <c r="E82" s="8">
        <v>5</v>
      </c>
      <c r="F82" s="15"/>
    </row>
  </sheetData>
  <autoFilter ref="B7:G82">
    <sortState ref="B8:G82">
      <sortCondition ref="C7:C82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"/>
  <sheetViews>
    <sheetView showGridLines="0" tabSelected="1" workbookViewId="0">
      <pane ySplit="5" topLeftCell="A201" activePane="bottomLeft" state="frozen"/>
      <selection activeCell="C1" sqref="C1"/>
      <selection pane="bottomLeft" activeCell="I217" sqref="I217"/>
    </sheetView>
  </sheetViews>
  <sheetFormatPr defaultRowHeight="11.25" x14ac:dyDescent="0.2"/>
  <cols>
    <col min="1" max="1" width="7" style="13" customWidth="1"/>
    <col min="2" max="2" width="11.85546875" style="12" customWidth="1"/>
    <col min="3" max="3" width="25.28515625" style="13" customWidth="1"/>
    <col min="4" max="4" width="28.42578125" style="13" customWidth="1"/>
    <col min="5" max="5" width="35.5703125" style="13" customWidth="1"/>
    <col min="6" max="6" width="16.85546875" style="13" customWidth="1"/>
    <col min="7" max="7" width="16" style="12" customWidth="1"/>
    <col min="8" max="8" width="28.140625" style="13" customWidth="1"/>
    <col min="9" max="9" width="20.28515625" style="13" customWidth="1"/>
    <col min="10" max="10" width="32.28515625" style="13" customWidth="1"/>
    <col min="11" max="11" width="15.85546875" style="12" customWidth="1"/>
    <col min="12" max="16384" width="9.140625" style="13"/>
  </cols>
  <sheetData>
    <row r="1" spans="1:11" s="11" customFormat="1" x14ac:dyDescent="0.2">
      <c r="B1" s="10"/>
      <c r="G1" s="10"/>
      <c r="K1" s="10"/>
    </row>
    <row r="2" spans="1:11" s="11" customFormat="1" x14ac:dyDescent="0.2">
      <c r="B2" s="10"/>
      <c r="G2" s="10"/>
      <c r="K2" s="10"/>
    </row>
    <row r="3" spans="1:11" s="11" customFormat="1" x14ac:dyDescent="0.2">
      <c r="B3" s="10"/>
      <c r="G3" s="10"/>
      <c r="K3" s="10"/>
    </row>
    <row r="4" spans="1:11" s="11" customFormat="1" x14ac:dyDescent="0.2">
      <c r="B4" s="10"/>
      <c r="G4" s="10"/>
      <c r="K4" s="10"/>
    </row>
    <row r="5" spans="1:11" s="14" customFormat="1" ht="15" customHeight="1" x14ac:dyDescent="0.2">
      <c r="B5" s="16" t="s">
        <v>5</v>
      </c>
      <c r="C5" s="17" t="s">
        <v>6</v>
      </c>
      <c r="D5" s="17" t="s">
        <v>0</v>
      </c>
      <c r="E5" s="17" t="s">
        <v>1</v>
      </c>
      <c r="F5" s="16" t="s">
        <v>2</v>
      </c>
      <c r="G5" s="16" t="s">
        <v>3</v>
      </c>
      <c r="H5" s="17" t="s">
        <v>4</v>
      </c>
      <c r="I5" s="17" t="s">
        <v>7</v>
      </c>
      <c r="J5" s="17" t="s">
        <v>8</v>
      </c>
      <c r="K5" s="16" t="s">
        <v>9</v>
      </c>
    </row>
    <row r="6" spans="1:11" ht="12.75" x14ac:dyDescent="0.2">
      <c r="A6"/>
      <c r="B6" s="18" t="s">
        <v>10</v>
      </c>
      <c r="C6" s="18" t="s">
        <v>67</v>
      </c>
      <c r="D6" s="19" t="s">
        <v>817</v>
      </c>
      <c r="E6" s="19" t="s">
        <v>2184</v>
      </c>
      <c r="F6" s="21" t="s">
        <v>2185</v>
      </c>
      <c r="G6" s="18" t="s">
        <v>2186</v>
      </c>
      <c r="H6" s="19" t="s">
        <v>2187</v>
      </c>
      <c r="I6" s="19" t="s">
        <v>1249</v>
      </c>
      <c r="J6" s="19" t="s">
        <v>2188</v>
      </c>
      <c r="K6" s="18" t="s">
        <v>2189</v>
      </c>
    </row>
    <row r="7" spans="1:11" ht="12.75" x14ac:dyDescent="0.2">
      <c r="A7"/>
      <c r="B7" s="18" t="s">
        <v>10</v>
      </c>
      <c r="C7" s="18" t="s">
        <v>54</v>
      </c>
      <c r="D7" s="19" t="s">
        <v>810</v>
      </c>
      <c r="E7" s="19" t="s">
        <v>755</v>
      </c>
      <c r="F7" s="21">
        <v>3355659000159</v>
      </c>
      <c r="G7" s="18" t="s">
        <v>756</v>
      </c>
      <c r="H7" s="19" t="s">
        <v>256</v>
      </c>
      <c r="I7" s="19" t="s">
        <v>1310</v>
      </c>
      <c r="J7" s="19" t="s">
        <v>1520</v>
      </c>
      <c r="K7" s="18" t="s">
        <v>55</v>
      </c>
    </row>
    <row r="8" spans="1:11" ht="12.75" x14ac:dyDescent="0.2">
      <c r="A8"/>
      <c r="B8" s="18" t="s">
        <v>10</v>
      </c>
      <c r="C8" s="18" t="s">
        <v>54</v>
      </c>
      <c r="D8" s="19" t="s">
        <v>810</v>
      </c>
      <c r="E8" s="19" t="s">
        <v>561</v>
      </c>
      <c r="F8" s="21">
        <v>65288326000101</v>
      </c>
      <c r="G8" s="18" t="s">
        <v>973</v>
      </c>
      <c r="H8" s="19" t="s">
        <v>1115</v>
      </c>
      <c r="I8" s="19" t="s">
        <v>1309</v>
      </c>
      <c r="J8" s="19" t="s">
        <v>1519</v>
      </c>
      <c r="K8" s="18" t="s">
        <v>55</v>
      </c>
    </row>
    <row r="9" spans="1:11" ht="12.75" x14ac:dyDescent="0.2">
      <c r="A9"/>
      <c r="B9" s="18" t="s">
        <v>10</v>
      </c>
      <c r="C9" s="18" t="s">
        <v>48</v>
      </c>
      <c r="D9" s="19" t="s">
        <v>814</v>
      </c>
      <c r="E9" s="19" t="s">
        <v>824</v>
      </c>
      <c r="F9" s="21">
        <v>11239168000170</v>
      </c>
      <c r="G9" s="18" t="s">
        <v>905</v>
      </c>
      <c r="H9" s="19" t="s">
        <v>1034</v>
      </c>
      <c r="I9" s="19" t="s">
        <v>1202</v>
      </c>
      <c r="J9" s="19" t="s">
        <v>1397</v>
      </c>
      <c r="K9" s="18" t="s">
        <v>49</v>
      </c>
    </row>
    <row r="10" spans="1:11" ht="12.75" x14ac:dyDescent="0.2">
      <c r="A10"/>
      <c r="B10" s="18" t="s">
        <v>10</v>
      </c>
      <c r="C10" s="18" t="s">
        <v>48</v>
      </c>
      <c r="D10" s="19" t="s">
        <v>811</v>
      </c>
      <c r="E10" s="19" t="s">
        <v>833</v>
      </c>
      <c r="F10" s="21">
        <v>19588391000640</v>
      </c>
      <c r="G10" s="18" t="s">
        <v>286</v>
      </c>
      <c r="H10" s="19" t="s">
        <v>1074</v>
      </c>
      <c r="I10" s="19" t="s">
        <v>1260</v>
      </c>
      <c r="J10" s="19" t="s">
        <v>1930</v>
      </c>
      <c r="K10" s="18" t="s">
        <v>49</v>
      </c>
    </row>
    <row r="11" spans="1:11" ht="12.75" x14ac:dyDescent="0.2">
      <c r="A11"/>
      <c r="B11" s="18" t="s">
        <v>10</v>
      </c>
      <c r="C11" s="18" t="s">
        <v>48</v>
      </c>
      <c r="D11" s="19" t="s">
        <v>814</v>
      </c>
      <c r="E11" s="19" t="s">
        <v>734</v>
      </c>
      <c r="F11" s="21">
        <v>1548428000136</v>
      </c>
      <c r="G11" s="18" t="s">
        <v>905</v>
      </c>
      <c r="H11" s="19" t="s">
        <v>1034</v>
      </c>
      <c r="I11" s="19" t="s">
        <v>1219</v>
      </c>
      <c r="J11" s="19" t="s">
        <v>1398</v>
      </c>
      <c r="K11" s="18" t="s">
        <v>49</v>
      </c>
    </row>
    <row r="12" spans="1:11" ht="12.75" x14ac:dyDescent="0.2">
      <c r="A12"/>
      <c r="B12" s="18" t="s">
        <v>10</v>
      </c>
      <c r="C12" s="18" t="s">
        <v>48</v>
      </c>
      <c r="D12" s="19" t="s">
        <v>810</v>
      </c>
      <c r="E12" s="19" t="s">
        <v>825</v>
      </c>
      <c r="F12" s="21">
        <v>24449284000166</v>
      </c>
      <c r="G12" s="18" t="s">
        <v>906</v>
      </c>
      <c r="H12" s="19" t="s">
        <v>1041</v>
      </c>
      <c r="I12" s="19" t="s">
        <v>1220</v>
      </c>
      <c r="J12" s="19" t="s">
        <v>1399</v>
      </c>
      <c r="K12" s="18" t="s">
        <v>49</v>
      </c>
    </row>
    <row r="13" spans="1:11" ht="12.75" x14ac:dyDescent="0.2">
      <c r="A13"/>
      <c r="B13" s="18" t="s">
        <v>10</v>
      </c>
      <c r="C13" s="18" t="s">
        <v>89</v>
      </c>
      <c r="D13" s="19" t="s">
        <v>814</v>
      </c>
      <c r="E13" s="19" t="s">
        <v>495</v>
      </c>
      <c r="F13" s="21">
        <v>8027764000182</v>
      </c>
      <c r="G13" s="18" t="s">
        <v>496</v>
      </c>
      <c r="H13" s="19" t="s">
        <v>1042</v>
      </c>
      <c r="I13" s="19" t="s">
        <v>1221</v>
      </c>
      <c r="J13" s="19" t="s">
        <v>1400</v>
      </c>
      <c r="K13" s="18" t="s">
        <v>90</v>
      </c>
    </row>
    <row r="14" spans="1:11" ht="12.75" x14ac:dyDescent="0.2">
      <c r="A14"/>
      <c r="B14" s="18" t="s">
        <v>10</v>
      </c>
      <c r="C14" s="18" t="s">
        <v>21</v>
      </c>
      <c r="D14" s="19" t="s">
        <v>814</v>
      </c>
      <c r="E14" s="19" t="s">
        <v>2118</v>
      </c>
      <c r="F14" s="21">
        <v>17663468000169</v>
      </c>
      <c r="G14" s="18" t="s">
        <v>2120</v>
      </c>
      <c r="H14" s="19" t="s">
        <v>2121</v>
      </c>
      <c r="I14" s="19" t="s">
        <v>1369</v>
      </c>
      <c r="J14" s="19" t="s">
        <v>2119</v>
      </c>
      <c r="K14" s="18" t="s">
        <v>433</v>
      </c>
    </row>
    <row r="15" spans="1:11" ht="12.75" x14ac:dyDescent="0.2">
      <c r="A15"/>
      <c r="B15" s="18" t="s">
        <v>10</v>
      </c>
      <c r="C15" s="18" t="s">
        <v>21</v>
      </c>
      <c r="D15" s="19" t="s">
        <v>812</v>
      </c>
      <c r="E15" s="19" t="s">
        <v>1892</v>
      </c>
      <c r="F15" s="21">
        <v>14077221000172</v>
      </c>
      <c r="G15" s="18" t="s">
        <v>1895</v>
      </c>
      <c r="H15" s="19" t="s">
        <v>1896</v>
      </c>
      <c r="I15" s="19" t="s">
        <v>1378</v>
      </c>
      <c r="J15" s="19" t="s">
        <v>1893</v>
      </c>
      <c r="K15" s="18" t="s">
        <v>1894</v>
      </c>
    </row>
    <row r="16" spans="1:11" ht="12.75" x14ac:dyDescent="0.2">
      <c r="A16"/>
      <c r="B16" s="18" t="s">
        <v>10</v>
      </c>
      <c r="C16" s="18" t="s">
        <v>21</v>
      </c>
      <c r="D16" s="19" t="s">
        <v>814</v>
      </c>
      <c r="E16" s="19" t="s">
        <v>2112</v>
      </c>
      <c r="F16" s="21">
        <v>21993704000344</v>
      </c>
      <c r="G16" s="18" t="s">
        <v>2116</v>
      </c>
      <c r="H16" s="19" t="s">
        <v>2117</v>
      </c>
      <c r="I16" s="19" t="s">
        <v>2113</v>
      </c>
      <c r="J16" s="19" t="s">
        <v>2114</v>
      </c>
      <c r="K16" s="18" t="s">
        <v>2115</v>
      </c>
    </row>
    <row r="17" spans="1:11" ht="12.75" x14ac:dyDescent="0.2">
      <c r="A17"/>
      <c r="B17" s="18" t="s">
        <v>10</v>
      </c>
      <c r="C17" s="18" t="s">
        <v>21</v>
      </c>
      <c r="D17" s="19" t="s">
        <v>810</v>
      </c>
      <c r="E17" s="19" t="s">
        <v>888</v>
      </c>
      <c r="F17" s="21">
        <v>19502539000177</v>
      </c>
      <c r="G17" s="18" t="s">
        <v>1026</v>
      </c>
      <c r="H17" s="19" t="s">
        <v>1190</v>
      </c>
      <c r="I17" s="19" t="s">
        <v>1370</v>
      </c>
      <c r="J17" s="19" t="s">
        <v>1635</v>
      </c>
      <c r="K17" s="18" t="s">
        <v>1675</v>
      </c>
    </row>
    <row r="18" spans="1:11" ht="12.75" x14ac:dyDescent="0.2">
      <c r="A18"/>
      <c r="B18" s="18" t="s">
        <v>10</v>
      </c>
      <c r="C18" s="18" t="s">
        <v>21</v>
      </c>
      <c r="D18" s="19" t="s">
        <v>810</v>
      </c>
      <c r="E18" s="19" t="s">
        <v>889</v>
      </c>
      <c r="F18" s="21">
        <v>10989152000112</v>
      </c>
      <c r="G18" s="18" t="s">
        <v>1027</v>
      </c>
      <c r="H18" s="19" t="s">
        <v>1191</v>
      </c>
      <c r="I18" s="19" t="s">
        <v>1371</v>
      </c>
      <c r="J18" s="19" t="s">
        <v>1636</v>
      </c>
      <c r="K18" s="18" t="s">
        <v>1676</v>
      </c>
    </row>
    <row r="19" spans="1:11" ht="12.75" x14ac:dyDescent="0.2">
      <c r="A19"/>
      <c r="B19" s="18" t="s">
        <v>10</v>
      </c>
      <c r="C19" s="18" t="s">
        <v>21</v>
      </c>
      <c r="D19" s="19" t="s">
        <v>810</v>
      </c>
      <c r="E19" s="19" t="s">
        <v>2122</v>
      </c>
      <c r="F19" s="21">
        <v>25251083000112</v>
      </c>
      <c r="G19" s="18" t="s">
        <v>2125</v>
      </c>
      <c r="H19" s="19" t="s">
        <v>2126</v>
      </c>
      <c r="I19" s="19" t="s">
        <v>1202</v>
      </c>
      <c r="J19" s="19" t="s">
        <v>2123</v>
      </c>
      <c r="K19" s="18" t="s">
        <v>2124</v>
      </c>
    </row>
    <row r="20" spans="1:11" ht="12.75" x14ac:dyDescent="0.2">
      <c r="A20"/>
      <c r="B20" s="18" t="s">
        <v>10</v>
      </c>
      <c r="C20" s="18" t="s">
        <v>24</v>
      </c>
      <c r="D20" s="19" t="s">
        <v>814</v>
      </c>
      <c r="E20" s="19" t="s">
        <v>416</v>
      </c>
      <c r="F20" s="21">
        <v>20404455000180</v>
      </c>
      <c r="G20" s="18" t="s">
        <v>1007</v>
      </c>
      <c r="H20" s="19" t="s">
        <v>1162</v>
      </c>
      <c r="I20" s="19" t="s">
        <v>1351</v>
      </c>
      <c r="J20" s="19" t="s">
        <v>1598</v>
      </c>
      <c r="K20" s="18" t="s">
        <v>230</v>
      </c>
    </row>
    <row r="21" spans="1:11" ht="12.75" x14ac:dyDescent="0.2">
      <c r="A21"/>
      <c r="B21" s="18" t="s">
        <v>10</v>
      </c>
      <c r="C21" s="18" t="s">
        <v>24</v>
      </c>
      <c r="D21" s="19" t="s">
        <v>814</v>
      </c>
      <c r="E21" s="19" t="s">
        <v>472</v>
      </c>
      <c r="F21" s="21">
        <v>5621452000104</v>
      </c>
      <c r="G21" s="18" t="s">
        <v>391</v>
      </c>
      <c r="H21" s="19" t="s">
        <v>1034</v>
      </c>
      <c r="I21" s="19" t="s">
        <v>1202</v>
      </c>
      <c r="J21" s="19" t="s">
        <v>2086</v>
      </c>
      <c r="K21" s="18" t="s">
        <v>316</v>
      </c>
    </row>
    <row r="22" spans="1:11" ht="12.75" x14ac:dyDescent="0.2">
      <c r="A22"/>
      <c r="B22" s="18" t="s">
        <v>10</v>
      </c>
      <c r="C22" s="18" t="s">
        <v>24</v>
      </c>
      <c r="D22" s="19" t="s">
        <v>810</v>
      </c>
      <c r="E22" s="19" t="s">
        <v>486</v>
      </c>
      <c r="F22" s="21">
        <v>7269231000144</v>
      </c>
      <c r="G22" s="18" t="s">
        <v>487</v>
      </c>
      <c r="H22" s="19" t="s">
        <v>1161</v>
      </c>
      <c r="I22" s="19" t="s">
        <v>1350</v>
      </c>
      <c r="J22" s="19" t="s">
        <v>1597</v>
      </c>
      <c r="K22" s="18" t="s">
        <v>329</v>
      </c>
    </row>
    <row r="23" spans="1:11" ht="12.75" x14ac:dyDescent="0.2">
      <c r="A23"/>
      <c r="B23" s="18" t="s">
        <v>10</v>
      </c>
      <c r="C23" s="18" t="s">
        <v>24</v>
      </c>
      <c r="D23" s="19" t="s">
        <v>810</v>
      </c>
      <c r="E23" s="19" t="s">
        <v>876</v>
      </c>
      <c r="F23" s="21">
        <v>8071937000160</v>
      </c>
      <c r="G23" s="18" t="s">
        <v>1008</v>
      </c>
      <c r="H23" s="19" t="s">
        <v>787</v>
      </c>
      <c r="I23" s="19" t="s">
        <v>1257</v>
      </c>
      <c r="J23" s="19" t="s">
        <v>1599</v>
      </c>
      <c r="K23" s="18" t="s">
        <v>539</v>
      </c>
    </row>
    <row r="24" spans="1:11" ht="12.75" x14ac:dyDescent="0.2">
      <c r="A24"/>
      <c r="B24" s="18" t="s">
        <v>10</v>
      </c>
      <c r="C24" s="18" t="s">
        <v>69</v>
      </c>
      <c r="D24" s="19" t="s">
        <v>814</v>
      </c>
      <c r="E24" s="19" t="s">
        <v>712</v>
      </c>
      <c r="F24" s="21">
        <v>2698309000122</v>
      </c>
      <c r="G24" s="18" t="s">
        <v>945</v>
      </c>
      <c r="H24" s="19" t="s">
        <v>1034</v>
      </c>
      <c r="I24" s="19" t="s">
        <v>1274</v>
      </c>
      <c r="J24" s="19" t="s">
        <v>1471</v>
      </c>
      <c r="K24" s="18" t="s">
        <v>70</v>
      </c>
    </row>
    <row r="25" spans="1:11" ht="12.75" x14ac:dyDescent="0.2">
      <c r="A25"/>
      <c r="B25" s="18" t="s">
        <v>10</v>
      </c>
      <c r="C25" s="18" t="s">
        <v>69</v>
      </c>
      <c r="D25" s="19" t="s">
        <v>810</v>
      </c>
      <c r="E25" s="19" t="s">
        <v>599</v>
      </c>
      <c r="F25" s="21">
        <v>26099770000127</v>
      </c>
      <c r="G25" s="18" t="s">
        <v>946</v>
      </c>
      <c r="H25" s="19" t="s">
        <v>1088</v>
      </c>
      <c r="I25" s="19" t="s">
        <v>1202</v>
      </c>
      <c r="J25" s="19" t="s">
        <v>1472</v>
      </c>
      <c r="K25" s="18" t="s">
        <v>70</v>
      </c>
    </row>
    <row r="26" spans="1:11" ht="12.75" x14ac:dyDescent="0.2">
      <c r="A26"/>
      <c r="B26" s="18" t="s">
        <v>10</v>
      </c>
      <c r="C26" s="18" t="s">
        <v>46</v>
      </c>
      <c r="D26" s="19" t="s">
        <v>810</v>
      </c>
      <c r="E26" s="19" t="s">
        <v>657</v>
      </c>
      <c r="F26" s="21" t="s">
        <v>2190</v>
      </c>
      <c r="G26" s="18" t="s">
        <v>658</v>
      </c>
      <c r="H26" s="19" t="s">
        <v>1035</v>
      </c>
      <c r="I26" s="19" t="s">
        <v>1203</v>
      </c>
      <c r="J26" s="19" t="s">
        <v>1384</v>
      </c>
      <c r="K26" s="18" t="s">
        <v>659</v>
      </c>
    </row>
    <row r="27" spans="1:11" ht="12.75" x14ac:dyDescent="0.2">
      <c r="A27"/>
      <c r="B27" s="18" t="s">
        <v>10</v>
      </c>
      <c r="C27" s="18" t="s">
        <v>46</v>
      </c>
      <c r="D27" s="19" t="s">
        <v>812</v>
      </c>
      <c r="E27" s="19" t="s">
        <v>2229</v>
      </c>
      <c r="F27" s="21" t="s">
        <v>2230</v>
      </c>
      <c r="G27" s="18" t="s">
        <v>2231</v>
      </c>
      <c r="H27" s="19" t="s">
        <v>2232</v>
      </c>
      <c r="I27" s="19" t="s">
        <v>1202</v>
      </c>
      <c r="J27" s="19" t="s">
        <v>2233</v>
      </c>
      <c r="K27" s="18" t="s">
        <v>47</v>
      </c>
    </row>
    <row r="28" spans="1:11" ht="12.75" x14ac:dyDescent="0.2">
      <c r="A28"/>
      <c r="B28" s="18" t="s">
        <v>10</v>
      </c>
      <c r="C28" s="18" t="s">
        <v>46</v>
      </c>
      <c r="D28" s="19" t="s">
        <v>810</v>
      </c>
      <c r="E28" s="19" t="s">
        <v>520</v>
      </c>
      <c r="F28" s="21">
        <v>9408848000129</v>
      </c>
      <c r="G28" s="18" t="s">
        <v>521</v>
      </c>
      <c r="H28" s="19" t="s">
        <v>1034</v>
      </c>
      <c r="I28" s="19" t="s">
        <v>1265</v>
      </c>
      <c r="J28" s="19" t="s">
        <v>2032</v>
      </c>
      <c r="K28" s="18" t="s">
        <v>108</v>
      </c>
    </row>
    <row r="29" spans="1:11" ht="12.75" x14ac:dyDescent="0.2">
      <c r="A29"/>
      <c r="B29" s="18" t="s">
        <v>10</v>
      </c>
      <c r="C29" s="18" t="s">
        <v>46</v>
      </c>
      <c r="D29" s="19" t="s">
        <v>810</v>
      </c>
      <c r="E29" s="19" t="s">
        <v>534</v>
      </c>
      <c r="F29" s="21">
        <v>10898389000198</v>
      </c>
      <c r="G29" s="18" t="s">
        <v>535</v>
      </c>
      <c r="H29" s="19" t="s">
        <v>262</v>
      </c>
      <c r="I29" s="19" t="s">
        <v>1202</v>
      </c>
      <c r="J29" s="19" t="s">
        <v>1521</v>
      </c>
      <c r="K29" s="18" t="s">
        <v>47</v>
      </c>
    </row>
    <row r="30" spans="1:11" ht="12.75" x14ac:dyDescent="0.2">
      <c r="A30"/>
      <c r="B30" s="18" t="s">
        <v>10</v>
      </c>
      <c r="C30" s="18" t="s">
        <v>46</v>
      </c>
      <c r="D30" s="19" t="s">
        <v>814</v>
      </c>
      <c r="E30" s="19" t="s">
        <v>855</v>
      </c>
      <c r="F30" s="21">
        <v>4119048000174</v>
      </c>
      <c r="G30" s="18" t="s">
        <v>974</v>
      </c>
      <c r="H30" s="19" t="s">
        <v>1034</v>
      </c>
      <c r="I30" s="19" t="s">
        <v>1311</v>
      </c>
      <c r="J30" s="19" t="s">
        <v>1522</v>
      </c>
      <c r="K30" s="18" t="s">
        <v>220</v>
      </c>
    </row>
    <row r="31" spans="1:11" ht="12.75" x14ac:dyDescent="0.2">
      <c r="A31"/>
      <c r="B31" s="18" t="s">
        <v>10</v>
      </c>
      <c r="C31" s="18" t="s">
        <v>30</v>
      </c>
      <c r="D31" s="19" t="s">
        <v>810</v>
      </c>
      <c r="E31" s="19" t="s">
        <v>516</v>
      </c>
      <c r="F31" s="21">
        <v>9167802000165</v>
      </c>
      <c r="G31" s="18" t="s">
        <v>431</v>
      </c>
      <c r="H31" s="19" t="s">
        <v>1933</v>
      </c>
      <c r="I31" s="19" t="s">
        <v>1207</v>
      </c>
      <c r="J31" s="19" t="s">
        <v>1931</v>
      </c>
      <c r="K31" s="18" t="s">
        <v>1932</v>
      </c>
    </row>
    <row r="32" spans="1:11" ht="12.75" x14ac:dyDescent="0.2">
      <c r="A32"/>
      <c r="B32" s="18" t="s">
        <v>10</v>
      </c>
      <c r="C32" s="18" t="s">
        <v>30</v>
      </c>
      <c r="D32" s="19" t="s">
        <v>814</v>
      </c>
      <c r="E32" s="19" t="s">
        <v>458</v>
      </c>
      <c r="F32" s="21">
        <v>4087116000160</v>
      </c>
      <c r="G32" s="18" t="s">
        <v>459</v>
      </c>
      <c r="H32" s="19" t="s">
        <v>1048</v>
      </c>
      <c r="I32" s="19" t="s">
        <v>1227</v>
      </c>
      <c r="J32" s="19" t="s">
        <v>1406</v>
      </c>
      <c r="K32" s="18" t="s">
        <v>186</v>
      </c>
    </row>
    <row r="33" spans="1:11" ht="12.75" x14ac:dyDescent="0.2">
      <c r="A33"/>
      <c r="B33" s="18" t="s">
        <v>10</v>
      </c>
      <c r="C33" s="18" t="s">
        <v>30</v>
      </c>
      <c r="D33" s="19" t="s">
        <v>814</v>
      </c>
      <c r="E33" s="19" t="s">
        <v>690</v>
      </c>
      <c r="F33" s="21">
        <v>23360605000350</v>
      </c>
      <c r="G33" s="18" t="s">
        <v>691</v>
      </c>
      <c r="H33" s="19" t="s">
        <v>1051</v>
      </c>
      <c r="I33" s="19" t="s">
        <v>1231</v>
      </c>
      <c r="J33" s="19" t="s">
        <v>1409</v>
      </c>
      <c r="K33" s="18" t="s">
        <v>1656</v>
      </c>
    </row>
    <row r="34" spans="1:11" ht="12.75" x14ac:dyDescent="0.2">
      <c r="A34"/>
      <c r="B34" s="18" t="s">
        <v>10</v>
      </c>
      <c r="C34" s="18" t="s">
        <v>30</v>
      </c>
      <c r="D34" s="19" t="s">
        <v>814</v>
      </c>
      <c r="E34" s="19" t="s">
        <v>559</v>
      </c>
      <c r="F34" s="21">
        <v>64366941000126</v>
      </c>
      <c r="G34" s="18" t="s">
        <v>952</v>
      </c>
      <c r="H34" s="19" t="s">
        <v>1094</v>
      </c>
      <c r="I34" s="19" t="s">
        <v>1279</v>
      </c>
      <c r="J34" s="19" t="s">
        <v>1480</v>
      </c>
      <c r="K34" s="18" t="s">
        <v>1665</v>
      </c>
    </row>
    <row r="35" spans="1:11" ht="12.75" x14ac:dyDescent="0.2">
      <c r="A35"/>
      <c r="B35" s="18" t="s">
        <v>10</v>
      </c>
      <c r="C35" s="18" t="s">
        <v>30</v>
      </c>
      <c r="D35" s="19" t="s">
        <v>814</v>
      </c>
      <c r="E35" s="19" t="s">
        <v>715</v>
      </c>
      <c r="F35" s="21">
        <v>1164373000160</v>
      </c>
      <c r="G35" s="18" t="s">
        <v>947</v>
      </c>
      <c r="H35" s="19" t="s">
        <v>1089</v>
      </c>
      <c r="I35" s="19" t="s">
        <v>1275</v>
      </c>
      <c r="J35" s="19" t="s">
        <v>1473</v>
      </c>
      <c r="K35" s="18" t="s">
        <v>428</v>
      </c>
    </row>
    <row r="36" spans="1:11" ht="12.75" x14ac:dyDescent="0.2">
      <c r="A36"/>
      <c r="B36" s="18" t="s">
        <v>10</v>
      </c>
      <c r="C36" s="18" t="s">
        <v>30</v>
      </c>
      <c r="D36" s="19" t="s">
        <v>814</v>
      </c>
      <c r="E36" s="19" t="s">
        <v>417</v>
      </c>
      <c r="F36" s="21">
        <v>65280497000194</v>
      </c>
      <c r="G36" s="18" t="s">
        <v>950</v>
      </c>
      <c r="H36" s="19" t="s">
        <v>1092</v>
      </c>
      <c r="I36" s="19" t="s">
        <v>1277</v>
      </c>
      <c r="J36" s="19" t="s">
        <v>1478</v>
      </c>
      <c r="K36" s="18" t="s">
        <v>241</v>
      </c>
    </row>
    <row r="37" spans="1:11" ht="12.75" x14ac:dyDescent="0.2">
      <c r="A37"/>
      <c r="B37" s="18" t="s">
        <v>10</v>
      </c>
      <c r="C37" s="18" t="s">
        <v>30</v>
      </c>
      <c r="D37" s="19" t="s">
        <v>816</v>
      </c>
      <c r="E37" s="19" t="s">
        <v>828</v>
      </c>
      <c r="F37" s="21">
        <v>20442768000122</v>
      </c>
      <c r="G37" s="18" t="s">
        <v>917</v>
      </c>
      <c r="H37" s="19" t="s">
        <v>1060</v>
      </c>
      <c r="I37" s="19" t="s">
        <v>1205</v>
      </c>
      <c r="J37" s="19" t="s">
        <v>1421</v>
      </c>
      <c r="K37" s="18" t="s">
        <v>72</v>
      </c>
    </row>
    <row r="38" spans="1:11" ht="12.75" x14ac:dyDescent="0.2">
      <c r="A38"/>
      <c r="B38" s="18" t="s">
        <v>10</v>
      </c>
      <c r="C38" s="18" t="s">
        <v>30</v>
      </c>
      <c r="D38" s="19" t="s">
        <v>815</v>
      </c>
      <c r="E38" s="19" t="s">
        <v>699</v>
      </c>
      <c r="F38" s="21">
        <v>1160659000178</v>
      </c>
      <c r="G38" s="18" t="s">
        <v>899</v>
      </c>
      <c r="H38" s="19" t="s">
        <v>1034</v>
      </c>
      <c r="I38" s="19" t="s">
        <v>1212</v>
      </c>
      <c r="J38" s="19" t="s">
        <v>1390</v>
      </c>
      <c r="K38" s="18" t="s">
        <v>399</v>
      </c>
    </row>
    <row r="39" spans="1:11" ht="12.75" x14ac:dyDescent="0.2">
      <c r="A39"/>
      <c r="B39" s="18" t="s">
        <v>10</v>
      </c>
      <c r="C39" s="18" t="s">
        <v>30</v>
      </c>
      <c r="D39" s="19" t="s">
        <v>811</v>
      </c>
      <c r="E39" s="19" t="s">
        <v>418</v>
      </c>
      <c r="F39" s="21">
        <v>11953116000323</v>
      </c>
      <c r="G39" s="18" t="s">
        <v>345</v>
      </c>
      <c r="H39" s="19" t="s">
        <v>1987</v>
      </c>
      <c r="I39" s="19" t="s">
        <v>1985</v>
      </c>
      <c r="J39" s="19" t="s">
        <v>1986</v>
      </c>
      <c r="K39" s="18" t="s">
        <v>346</v>
      </c>
    </row>
    <row r="40" spans="1:11" ht="12.75" x14ac:dyDescent="0.2">
      <c r="A40"/>
      <c r="B40" s="18" t="s">
        <v>10</v>
      </c>
      <c r="C40" s="18" t="s">
        <v>30</v>
      </c>
      <c r="D40" s="19" t="s">
        <v>810</v>
      </c>
      <c r="E40" s="19" t="s">
        <v>741</v>
      </c>
      <c r="F40" s="21">
        <v>21100139000187</v>
      </c>
      <c r="G40" s="18" t="s">
        <v>1945</v>
      </c>
      <c r="H40" s="19" t="s">
        <v>373</v>
      </c>
      <c r="I40" s="19" t="s">
        <v>1232</v>
      </c>
      <c r="J40" s="19" t="s">
        <v>1944</v>
      </c>
      <c r="K40" s="18" t="s">
        <v>374</v>
      </c>
    </row>
    <row r="41" spans="1:11" ht="12.75" x14ac:dyDescent="0.2">
      <c r="A41"/>
      <c r="B41" s="18" t="s">
        <v>10</v>
      </c>
      <c r="C41" s="18" t="s">
        <v>30</v>
      </c>
      <c r="D41" s="19" t="s">
        <v>810</v>
      </c>
      <c r="E41" s="19" t="s">
        <v>827</v>
      </c>
      <c r="F41" s="21">
        <v>1829861000492</v>
      </c>
      <c r="G41" s="18" t="s">
        <v>1939</v>
      </c>
      <c r="H41" s="19" t="s">
        <v>1055</v>
      </c>
      <c r="I41" s="19" t="s">
        <v>1204</v>
      </c>
      <c r="J41" s="19" t="s">
        <v>1413</v>
      </c>
      <c r="K41" s="18" t="s">
        <v>190</v>
      </c>
    </row>
    <row r="42" spans="1:11" ht="12.75" x14ac:dyDescent="0.2">
      <c r="A42"/>
      <c r="B42" s="18" t="s">
        <v>10</v>
      </c>
      <c r="C42" s="18" t="s">
        <v>30</v>
      </c>
      <c r="D42" s="19" t="s">
        <v>814</v>
      </c>
      <c r="E42" s="19" t="s">
        <v>719</v>
      </c>
      <c r="F42" s="21">
        <v>7813675000107</v>
      </c>
      <c r="G42" s="18" t="s">
        <v>141</v>
      </c>
      <c r="H42" s="19" t="s">
        <v>1953</v>
      </c>
      <c r="I42" s="19" t="s">
        <v>1233</v>
      </c>
      <c r="J42" s="19" t="s">
        <v>1952</v>
      </c>
      <c r="K42" s="18" t="s">
        <v>142</v>
      </c>
    </row>
    <row r="43" spans="1:11" ht="12.75" x14ac:dyDescent="0.2">
      <c r="A43"/>
      <c r="B43" s="18" t="s">
        <v>10</v>
      </c>
      <c r="C43" s="18" t="s">
        <v>30</v>
      </c>
      <c r="D43" s="19" t="s">
        <v>809</v>
      </c>
      <c r="E43" s="19" t="s">
        <v>537</v>
      </c>
      <c r="F43" s="21">
        <v>10986189000197</v>
      </c>
      <c r="G43" s="18" t="s">
        <v>538</v>
      </c>
      <c r="H43" s="19" t="s">
        <v>1090</v>
      </c>
      <c r="I43" s="19" t="s">
        <v>1260</v>
      </c>
      <c r="J43" s="19" t="s">
        <v>1475</v>
      </c>
      <c r="K43" s="18" t="s">
        <v>144</v>
      </c>
    </row>
    <row r="44" spans="1:11" ht="12.75" x14ac:dyDescent="0.2">
      <c r="A44"/>
      <c r="B44" s="18" t="s">
        <v>10</v>
      </c>
      <c r="C44" s="18" t="s">
        <v>30</v>
      </c>
      <c r="D44" s="19" t="s">
        <v>814</v>
      </c>
      <c r="E44" s="19" t="s">
        <v>686</v>
      </c>
      <c r="F44" s="21">
        <v>22580046000160</v>
      </c>
      <c r="G44" s="18" t="s">
        <v>687</v>
      </c>
      <c r="H44" s="19" t="s">
        <v>1059</v>
      </c>
      <c r="I44" s="19" t="s">
        <v>1225</v>
      </c>
      <c r="J44" s="19" t="s">
        <v>1420</v>
      </c>
      <c r="K44" s="18" t="s">
        <v>127</v>
      </c>
    </row>
    <row r="45" spans="1:11" ht="12.75" x14ac:dyDescent="0.2">
      <c r="A45"/>
      <c r="B45" s="18" t="s">
        <v>10</v>
      </c>
      <c r="C45" s="18" t="s">
        <v>30</v>
      </c>
      <c r="D45" s="19" t="s">
        <v>810</v>
      </c>
      <c r="E45" s="19" t="s">
        <v>562</v>
      </c>
      <c r="F45" s="21">
        <v>66308495000129</v>
      </c>
      <c r="G45" s="18" t="s">
        <v>913</v>
      </c>
      <c r="H45" s="19" t="s">
        <v>1052</v>
      </c>
      <c r="I45" s="19" t="s">
        <v>1232</v>
      </c>
      <c r="J45" s="19" t="s">
        <v>1410</v>
      </c>
      <c r="K45" s="18" t="s">
        <v>278</v>
      </c>
    </row>
    <row r="46" spans="1:11" ht="12.75" x14ac:dyDescent="0.2">
      <c r="A46"/>
      <c r="B46" s="18" t="s">
        <v>10</v>
      </c>
      <c r="C46" s="18" t="s">
        <v>30</v>
      </c>
      <c r="D46" s="19" t="s">
        <v>810</v>
      </c>
      <c r="E46" s="19" t="s">
        <v>1988</v>
      </c>
      <c r="F46" s="21">
        <v>12840269000165</v>
      </c>
      <c r="G46" s="18" t="s">
        <v>1990</v>
      </c>
      <c r="H46" s="19" t="s">
        <v>1991</v>
      </c>
      <c r="I46" s="19" t="s">
        <v>1237</v>
      </c>
      <c r="J46" s="19" t="s">
        <v>1989</v>
      </c>
      <c r="K46" s="18" t="s">
        <v>295</v>
      </c>
    </row>
    <row r="47" spans="1:11" ht="12.75" x14ac:dyDescent="0.2">
      <c r="A47"/>
      <c r="B47" s="18" t="s">
        <v>10</v>
      </c>
      <c r="C47" s="18" t="s">
        <v>30</v>
      </c>
      <c r="D47" s="19" t="s">
        <v>810</v>
      </c>
      <c r="E47" s="19" t="s">
        <v>1954</v>
      </c>
      <c r="F47" s="21">
        <v>7109571000108</v>
      </c>
      <c r="G47" s="18" t="s">
        <v>1958</v>
      </c>
      <c r="H47" s="19" t="s">
        <v>1959</v>
      </c>
      <c r="I47" s="19" t="s">
        <v>1955</v>
      </c>
      <c r="J47" s="19" t="s">
        <v>1956</v>
      </c>
      <c r="K47" s="18" t="s">
        <v>1957</v>
      </c>
    </row>
    <row r="48" spans="1:11" ht="12.75" x14ac:dyDescent="0.2">
      <c r="A48"/>
      <c r="B48" s="18" t="s">
        <v>10</v>
      </c>
      <c r="C48" s="18" t="s">
        <v>30</v>
      </c>
      <c r="D48" s="19" t="s">
        <v>810</v>
      </c>
      <c r="E48" s="19" t="s">
        <v>666</v>
      </c>
      <c r="F48" s="21">
        <v>20054258000188</v>
      </c>
      <c r="G48" s="18" t="s">
        <v>387</v>
      </c>
      <c r="H48" s="19" t="s">
        <v>1034</v>
      </c>
      <c r="I48" s="19" t="s">
        <v>1940</v>
      </c>
      <c r="J48" s="19" t="s">
        <v>1941</v>
      </c>
      <c r="K48" s="18" t="s">
        <v>159</v>
      </c>
    </row>
    <row r="49" spans="1:11" ht="12.75" x14ac:dyDescent="0.2">
      <c r="A49"/>
      <c r="B49" s="18" t="s">
        <v>10</v>
      </c>
      <c r="C49" s="18" t="s">
        <v>30</v>
      </c>
      <c r="D49" s="19" t="s">
        <v>814</v>
      </c>
      <c r="E49" s="19" t="s">
        <v>625</v>
      </c>
      <c r="F49" s="21">
        <v>15427046000169</v>
      </c>
      <c r="G49" s="18" t="s">
        <v>915</v>
      </c>
      <c r="H49" s="19" t="s">
        <v>1056</v>
      </c>
      <c r="I49" s="19" t="s">
        <v>1228</v>
      </c>
      <c r="J49" s="19" t="s">
        <v>1417</v>
      </c>
      <c r="K49" s="18" t="s">
        <v>333</v>
      </c>
    </row>
    <row r="50" spans="1:11" ht="12.75" x14ac:dyDescent="0.2">
      <c r="A50"/>
      <c r="B50" s="18" t="s">
        <v>10</v>
      </c>
      <c r="C50" s="18" t="s">
        <v>30</v>
      </c>
      <c r="D50" s="19" t="s">
        <v>810</v>
      </c>
      <c r="E50" s="19" t="s">
        <v>845</v>
      </c>
      <c r="F50" s="21">
        <v>14938879000121</v>
      </c>
      <c r="G50" s="18" t="s">
        <v>956</v>
      </c>
      <c r="H50" s="19" t="s">
        <v>1098</v>
      </c>
      <c r="I50" s="19" t="s">
        <v>1286</v>
      </c>
      <c r="J50" s="19" t="s">
        <v>1490</v>
      </c>
      <c r="K50" s="18" t="s">
        <v>1667</v>
      </c>
    </row>
    <row r="51" spans="1:11" ht="12.75" x14ac:dyDescent="0.2">
      <c r="A51"/>
      <c r="B51" s="18" t="s">
        <v>10</v>
      </c>
      <c r="C51" s="18" t="s">
        <v>30</v>
      </c>
      <c r="D51" s="19" t="s">
        <v>812</v>
      </c>
      <c r="E51" s="19" t="s">
        <v>744</v>
      </c>
      <c r="F51" s="21">
        <v>24674390000143</v>
      </c>
      <c r="G51" s="18" t="s">
        <v>745</v>
      </c>
      <c r="H51" s="19" t="s">
        <v>1096</v>
      </c>
      <c r="I51" s="19" t="s">
        <v>1208</v>
      </c>
      <c r="J51" s="19" t="s">
        <v>1487</v>
      </c>
      <c r="K51" s="18" t="s">
        <v>746</v>
      </c>
    </row>
    <row r="52" spans="1:11" ht="12.75" x14ac:dyDescent="0.2">
      <c r="A52"/>
      <c r="B52" s="18" t="s">
        <v>10</v>
      </c>
      <c r="C52" s="18" t="s">
        <v>30</v>
      </c>
      <c r="D52" s="19" t="s">
        <v>816</v>
      </c>
      <c r="E52" s="19" t="s">
        <v>777</v>
      </c>
      <c r="F52" s="21">
        <v>41327001000</v>
      </c>
      <c r="G52" s="18" t="s">
        <v>948</v>
      </c>
      <c r="H52" s="19" t="s">
        <v>1083</v>
      </c>
      <c r="I52" s="19" t="s">
        <v>1208</v>
      </c>
      <c r="J52" s="19" t="s">
        <v>1476</v>
      </c>
      <c r="K52" s="18" t="s">
        <v>150</v>
      </c>
    </row>
    <row r="53" spans="1:11" ht="12.75" x14ac:dyDescent="0.2">
      <c r="A53"/>
      <c r="B53" s="18" t="s">
        <v>10</v>
      </c>
      <c r="C53" s="18" t="s">
        <v>30</v>
      </c>
      <c r="D53" s="19" t="s">
        <v>819</v>
      </c>
      <c r="E53" s="19" t="s">
        <v>1946</v>
      </c>
      <c r="F53" s="21">
        <v>21972529000147</v>
      </c>
      <c r="G53" s="18" t="s">
        <v>1950</v>
      </c>
      <c r="H53" s="19" t="s">
        <v>1951</v>
      </c>
      <c r="I53" s="19" t="s">
        <v>1947</v>
      </c>
      <c r="J53" s="19" t="s">
        <v>1948</v>
      </c>
      <c r="K53" s="18" t="s">
        <v>1949</v>
      </c>
    </row>
    <row r="54" spans="1:11" ht="12.75" x14ac:dyDescent="0.2">
      <c r="A54"/>
      <c r="B54" s="18" t="s">
        <v>10</v>
      </c>
      <c r="C54" s="18" t="s">
        <v>30</v>
      </c>
      <c r="D54" s="19" t="s">
        <v>810</v>
      </c>
      <c r="E54" s="19" t="s">
        <v>1745</v>
      </c>
      <c r="F54" s="21">
        <v>19776309000104</v>
      </c>
      <c r="G54" s="18" t="s">
        <v>1746</v>
      </c>
      <c r="H54" s="19" t="s">
        <v>1034</v>
      </c>
      <c r="I54" s="19" t="s">
        <v>1281</v>
      </c>
      <c r="J54" s="19" t="s">
        <v>1483</v>
      </c>
      <c r="K54" s="18" t="s">
        <v>381</v>
      </c>
    </row>
    <row r="55" spans="1:11" ht="12.75" x14ac:dyDescent="0.2">
      <c r="A55"/>
      <c r="B55" s="18" t="s">
        <v>10</v>
      </c>
      <c r="C55" s="18" t="s">
        <v>30</v>
      </c>
      <c r="D55" s="19" t="s">
        <v>810</v>
      </c>
      <c r="E55" s="19" t="s">
        <v>634</v>
      </c>
      <c r="F55" s="21">
        <v>17282880000139</v>
      </c>
      <c r="G55" s="18" t="s">
        <v>910</v>
      </c>
      <c r="H55" s="19" t="s">
        <v>1047</v>
      </c>
      <c r="I55" s="19" t="s">
        <v>1225</v>
      </c>
      <c r="J55" s="19" t="s">
        <v>1405</v>
      </c>
      <c r="K55" s="18" t="s">
        <v>172</v>
      </c>
    </row>
    <row r="56" spans="1:11" ht="12.75" x14ac:dyDescent="0.2">
      <c r="A56"/>
      <c r="B56" s="18" t="s">
        <v>10</v>
      </c>
      <c r="C56" s="18" t="s">
        <v>30</v>
      </c>
      <c r="D56" s="19" t="s">
        <v>810</v>
      </c>
      <c r="E56" s="19" t="s">
        <v>1689</v>
      </c>
      <c r="F56" s="21">
        <v>26513067000113</v>
      </c>
      <c r="G56" s="18" t="s">
        <v>1691</v>
      </c>
      <c r="H56" s="19" t="s">
        <v>1692</v>
      </c>
      <c r="I56" s="19" t="s">
        <v>1204</v>
      </c>
      <c r="J56" s="19" t="s">
        <v>1690</v>
      </c>
      <c r="K56" s="18" t="s">
        <v>190</v>
      </c>
    </row>
    <row r="57" spans="1:11" ht="12.75" x14ac:dyDescent="0.2">
      <c r="A57"/>
      <c r="B57" s="18" t="s">
        <v>10</v>
      </c>
      <c r="C57" s="18" t="s">
        <v>30</v>
      </c>
      <c r="D57" s="19" t="s">
        <v>820</v>
      </c>
      <c r="E57" s="19" t="s">
        <v>552</v>
      </c>
      <c r="F57" s="21">
        <v>41757519000104</v>
      </c>
      <c r="G57" s="18" t="s">
        <v>553</v>
      </c>
      <c r="H57" s="19" t="s">
        <v>389</v>
      </c>
      <c r="I57" s="19" t="s">
        <v>1284</v>
      </c>
      <c r="J57" s="19" t="s">
        <v>1484</v>
      </c>
      <c r="K57" s="18" t="s">
        <v>390</v>
      </c>
    </row>
    <row r="58" spans="1:11" ht="12.75" x14ac:dyDescent="0.2">
      <c r="A58"/>
      <c r="B58" s="18" t="s">
        <v>10</v>
      </c>
      <c r="C58" s="18" t="s">
        <v>30</v>
      </c>
      <c r="D58" s="19" t="s">
        <v>814</v>
      </c>
      <c r="E58" s="19" t="s">
        <v>497</v>
      </c>
      <c r="F58" s="21">
        <v>8057428000182</v>
      </c>
      <c r="G58" s="18" t="s">
        <v>908</v>
      </c>
      <c r="H58" s="19" t="s">
        <v>1045</v>
      </c>
      <c r="I58" s="19" t="s">
        <v>1226</v>
      </c>
      <c r="J58" s="19" t="s">
        <v>1403</v>
      </c>
      <c r="K58" s="18" t="s">
        <v>1655</v>
      </c>
    </row>
    <row r="59" spans="1:11" ht="12.75" x14ac:dyDescent="0.2">
      <c r="A59"/>
      <c r="B59" s="18" t="s">
        <v>10</v>
      </c>
      <c r="C59" s="18" t="s">
        <v>30</v>
      </c>
      <c r="D59" s="19" t="s">
        <v>810</v>
      </c>
      <c r="E59" s="19" t="s">
        <v>467</v>
      </c>
      <c r="F59" s="21">
        <v>5198462000189</v>
      </c>
      <c r="G59" s="18" t="s">
        <v>949</v>
      </c>
      <c r="H59" s="19" t="s">
        <v>1091</v>
      </c>
      <c r="I59" s="19" t="s">
        <v>1276</v>
      </c>
      <c r="J59" s="19" t="s">
        <v>1477</v>
      </c>
      <c r="K59" s="18" t="s">
        <v>224</v>
      </c>
    </row>
    <row r="60" spans="1:11" ht="12.75" x14ac:dyDescent="0.2">
      <c r="A60"/>
      <c r="B60" s="18" t="s">
        <v>10</v>
      </c>
      <c r="C60" s="18" t="s">
        <v>30</v>
      </c>
      <c r="D60" s="19" t="s">
        <v>810</v>
      </c>
      <c r="E60" s="19" t="s">
        <v>606</v>
      </c>
      <c r="F60" s="21">
        <v>12053483000171</v>
      </c>
      <c r="G60" s="18" t="s">
        <v>607</v>
      </c>
      <c r="H60" s="19" t="s">
        <v>1034</v>
      </c>
      <c r="I60" s="19" t="s">
        <v>1228</v>
      </c>
      <c r="J60" s="19" t="s">
        <v>1938</v>
      </c>
      <c r="K60" s="18" t="s">
        <v>363</v>
      </c>
    </row>
    <row r="61" spans="1:11" ht="12.75" x14ac:dyDescent="0.2">
      <c r="A61"/>
      <c r="B61" s="18" t="s">
        <v>10</v>
      </c>
      <c r="C61" s="18" t="s">
        <v>30</v>
      </c>
      <c r="D61" s="19" t="s">
        <v>810</v>
      </c>
      <c r="E61" s="19" t="s">
        <v>829</v>
      </c>
      <c r="F61" s="21">
        <v>19822957000141</v>
      </c>
      <c r="G61" s="18" t="s">
        <v>918</v>
      </c>
      <c r="H61" s="19" t="s">
        <v>1061</v>
      </c>
      <c r="I61" s="19" t="s">
        <v>1214</v>
      </c>
      <c r="J61" s="19" t="s">
        <v>1422</v>
      </c>
      <c r="K61" s="18" t="s">
        <v>1659</v>
      </c>
    </row>
    <row r="62" spans="1:11" ht="12.75" x14ac:dyDescent="0.2">
      <c r="A62"/>
      <c r="B62" s="18" t="s">
        <v>10</v>
      </c>
      <c r="C62" s="18" t="s">
        <v>30</v>
      </c>
      <c r="D62" s="19" t="s">
        <v>810</v>
      </c>
      <c r="E62" s="19" t="s">
        <v>532</v>
      </c>
      <c r="F62" s="21">
        <v>10834169000109</v>
      </c>
      <c r="G62" s="18" t="s">
        <v>533</v>
      </c>
      <c r="H62" s="19" t="s">
        <v>1034</v>
      </c>
      <c r="I62" s="19" t="s">
        <v>1277</v>
      </c>
      <c r="J62" s="19" t="s">
        <v>1486</v>
      </c>
      <c r="K62" s="18" t="s">
        <v>446</v>
      </c>
    </row>
    <row r="63" spans="1:11" ht="12.75" x14ac:dyDescent="0.2">
      <c r="A63"/>
      <c r="B63" s="18" t="s">
        <v>10</v>
      </c>
      <c r="C63" s="18" t="s">
        <v>30</v>
      </c>
      <c r="D63" s="19" t="s">
        <v>811</v>
      </c>
      <c r="E63" s="19" t="s">
        <v>822</v>
      </c>
      <c r="F63" s="21">
        <v>2789552000237</v>
      </c>
      <c r="G63" s="18" t="s">
        <v>898</v>
      </c>
      <c r="H63" s="19" t="s">
        <v>1038</v>
      </c>
      <c r="I63" s="19" t="s">
        <v>1209</v>
      </c>
      <c r="J63" s="19" t="s">
        <v>1387</v>
      </c>
      <c r="K63" s="18" t="s">
        <v>785</v>
      </c>
    </row>
    <row r="64" spans="1:11" ht="12.75" x14ac:dyDescent="0.2">
      <c r="A64"/>
      <c r="B64" s="18" t="s">
        <v>10</v>
      </c>
      <c r="C64" s="18" t="s">
        <v>30</v>
      </c>
      <c r="D64" s="19" t="s">
        <v>812</v>
      </c>
      <c r="E64" s="19" t="s">
        <v>1748</v>
      </c>
      <c r="F64" s="21">
        <v>3000892000119</v>
      </c>
      <c r="G64" s="18" t="s">
        <v>1751</v>
      </c>
      <c r="H64" s="19" t="s">
        <v>1752</v>
      </c>
      <c r="I64" s="19" t="s">
        <v>97</v>
      </c>
      <c r="J64" s="19" t="s">
        <v>1749</v>
      </c>
      <c r="K64" s="18" t="s">
        <v>1750</v>
      </c>
    </row>
    <row r="65" spans="1:11" ht="12.75" x14ac:dyDescent="0.2">
      <c r="A65"/>
      <c r="B65" s="18" t="s">
        <v>10</v>
      </c>
      <c r="C65" s="18" t="s">
        <v>30</v>
      </c>
      <c r="D65" s="19" t="s">
        <v>814</v>
      </c>
      <c r="E65" s="19" t="s">
        <v>461</v>
      </c>
      <c r="F65" s="21">
        <v>4335223000160</v>
      </c>
      <c r="G65" s="18" t="s">
        <v>912</v>
      </c>
      <c r="H65" s="19" t="s">
        <v>1050</v>
      </c>
      <c r="I65" s="19" t="s">
        <v>1226</v>
      </c>
      <c r="J65" s="19" t="s">
        <v>1408</v>
      </c>
      <c r="K65" s="18" t="s">
        <v>160</v>
      </c>
    </row>
    <row r="66" spans="1:11" ht="12.75" x14ac:dyDescent="0.2">
      <c r="A66"/>
      <c r="B66" s="18" t="s">
        <v>10</v>
      </c>
      <c r="C66" s="18" t="s">
        <v>30</v>
      </c>
      <c r="D66" s="19" t="s">
        <v>810</v>
      </c>
      <c r="E66" s="19" t="s">
        <v>844</v>
      </c>
      <c r="F66" s="21">
        <v>4699318000163</v>
      </c>
      <c r="G66" s="18" t="s">
        <v>955</v>
      </c>
      <c r="H66" s="19" t="s">
        <v>1097</v>
      </c>
      <c r="I66" s="19" t="s">
        <v>1278</v>
      </c>
      <c r="J66" s="19" t="s">
        <v>1489</v>
      </c>
      <c r="K66" s="18" t="s">
        <v>268</v>
      </c>
    </row>
    <row r="67" spans="1:11" ht="12.75" x14ac:dyDescent="0.2">
      <c r="A67"/>
      <c r="B67" s="18" t="s">
        <v>10</v>
      </c>
      <c r="C67" s="18" t="s">
        <v>30</v>
      </c>
      <c r="D67" s="19" t="s">
        <v>810</v>
      </c>
      <c r="E67" s="19" t="s">
        <v>466</v>
      </c>
      <c r="F67" s="21">
        <v>4961008000175</v>
      </c>
      <c r="G67" s="18" t="s">
        <v>909</v>
      </c>
      <c r="H67" s="19" t="s">
        <v>1046</v>
      </c>
      <c r="I67" s="19" t="s">
        <v>1205</v>
      </c>
      <c r="J67" s="19" t="s">
        <v>1404</v>
      </c>
      <c r="K67" s="18" t="s">
        <v>173</v>
      </c>
    </row>
    <row r="68" spans="1:11" ht="12.75" x14ac:dyDescent="0.2">
      <c r="A68"/>
      <c r="B68" s="18" t="s">
        <v>10</v>
      </c>
      <c r="C68" s="18" t="s">
        <v>30</v>
      </c>
      <c r="D68" s="19" t="s">
        <v>814</v>
      </c>
      <c r="E68" s="19" t="s">
        <v>760</v>
      </c>
      <c r="F68" s="21">
        <v>10266792000102</v>
      </c>
      <c r="G68" s="18" t="s">
        <v>761</v>
      </c>
      <c r="H68" s="19" t="s">
        <v>434</v>
      </c>
      <c r="I68" s="19" t="s">
        <v>1283</v>
      </c>
      <c r="J68" s="19" t="s">
        <v>1482</v>
      </c>
      <c r="K68" s="18" t="s">
        <v>340</v>
      </c>
    </row>
    <row r="69" spans="1:11" ht="12.75" x14ac:dyDescent="0.2">
      <c r="A69"/>
      <c r="B69" s="18" t="s">
        <v>10</v>
      </c>
      <c r="C69" s="18" t="s">
        <v>30</v>
      </c>
      <c r="D69" s="19" t="s">
        <v>811</v>
      </c>
      <c r="E69" s="19" t="s">
        <v>826</v>
      </c>
      <c r="F69" s="21">
        <v>1477664000109</v>
      </c>
      <c r="G69" s="18" t="s">
        <v>911</v>
      </c>
      <c r="H69" s="19" t="s">
        <v>1049</v>
      </c>
      <c r="I69" s="19" t="s">
        <v>1230</v>
      </c>
      <c r="J69" s="19" t="s">
        <v>1407</v>
      </c>
      <c r="K69" s="18" t="s">
        <v>204</v>
      </c>
    </row>
    <row r="70" spans="1:11" ht="12.75" x14ac:dyDescent="0.2">
      <c r="A70"/>
      <c r="B70" s="18" t="s">
        <v>10</v>
      </c>
      <c r="C70" s="18" t="s">
        <v>30</v>
      </c>
      <c r="D70" s="19" t="s">
        <v>810</v>
      </c>
      <c r="E70" s="19" t="s">
        <v>703</v>
      </c>
      <c r="F70" s="21">
        <v>1490308000125</v>
      </c>
      <c r="G70" s="18" t="s">
        <v>704</v>
      </c>
      <c r="H70" s="19" t="s">
        <v>1034</v>
      </c>
      <c r="I70" s="19" t="s">
        <v>1934</v>
      </c>
      <c r="J70" s="19" t="s">
        <v>1935</v>
      </c>
      <c r="K70" s="18" t="s">
        <v>274</v>
      </c>
    </row>
    <row r="71" spans="1:11" ht="12.75" x14ac:dyDescent="0.2">
      <c r="A71"/>
      <c r="B71" s="18" t="s">
        <v>10</v>
      </c>
      <c r="C71" s="18" t="s">
        <v>30</v>
      </c>
      <c r="D71" s="19" t="s">
        <v>814</v>
      </c>
      <c r="E71" s="19" t="s">
        <v>742</v>
      </c>
      <c r="F71" s="21">
        <v>19979944000180</v>
      </c>
      <c r="G71" s="18" t="s">
        <v>743</v>
      </c>
      <c r="H71" s="19" t="s">
        <v>1034</v>
      </c>
      <c r="I71" s="19" t="s">
        <v>1936</v>
      </c>
      <c r="J71" s="19" t="s">
        <v>1937</v>
      </c>
      <c r="K71" s="18" t="s">
        <v>375</v>
      </c>
    </row>
    <row r="72" spans="1:11" ht="12.75" x14ac:dyDescent="0.2">
      <c r="A72"/>
      <c r="B72" s="18" t="s">
        <v>10</v>
      </c>
      <c r="C72" s="18" t="s">
        <v>30</v>
      </c>
      <c r="D72" s="19" t="s">
        <v>814</v>
      </c>
      <c r="E72" s="19" t="s">
        <v>1688</v>
      </c>
      <c r="F72" s="21">
        <v>19087080000192</v>
      </c>
      <c r="G72" s="18" t="s">
        <v>656</v>
      </c>
      <c r="H72" s="19" t="s">
        <v>1057</v>
      </c>
      <c r="I72" s="19" t="s">
        <v>1223</v>
      </c>
      <c r="J72" s="19" t="s">
        <v>1418</v>
      </c>
      <c r="K72" s="18" t="s">
        <v>147</v>
      </c>
    </row>
    <row r="73" spans="1:11" ht="12.75" x14ac:dyDescent="0.2">
      <c r="A73"/>
      <c r="B73" s="18" t="s">
        <v>10</v>
      </c>
      <c r="C73" s="18" t="s">
        <v>30</v>
      </c>
      <c r="D73" s="19" t="s">
        <v>810</v>
      </c>
      <c r="E73" s="19" t="s">
        <v>637</v>
      </c>
      <c r="F73" s="21">
        <v>17498692000142</v>
      </c>
      <c r="G73" s="18" t="s">
        <v>638</v>
      </c>
      <c r="H73" s="19" t="s">
        <v>1044</v>
      </c>
      <c r="I73" s="19" t="s">
        <v>1225</v>
      </c>
      <c r="J73" s="19" t="s">
        <v>1402</v>
      </c>
      <c r="K73" s="18" t="s">
        <v>127</v>
      </c>
    </row>
    <row r="74" spans="1:11" ht="12.75" x14ac:dyDescent="0.2">
      <c r="A74"/>
      <c r="B74" s="18" t="s">
        <v>10</v>
      </c>
      <c r="C74" s="18" t="s">
        <v>30</v>
      </c>
      <c r="D74" s="19" t="s">
        <v>810</v>
      </c>
      <c r="E74" s="19" t="s">
        <v>575</v>
      </c>
      <c r="F74" s="21">
        <v>10450771000134</v>
      </c>
      <c r="G74" s="18" t="s">
        <v>907</v>
      </c>
      <c r="H74" s="19" t="s">
        <v>1043</v>
      </c>
      <c r="I74" s="19" t="s">
        <v>1223</v>
      </c>
      <c r="J74" s="19" t="s">
        <v>1401</v>
      </c>
      <c r="K74" s="18" t="s">
        <v>1654</v>
      </c>
    </row>
    <row r="75" spans="1:11" ht="12.75" x14ac:dyDescent="0.2">
      <c r="A75"/>
      <c r="B75" s="18" t="s">
        <v>10</v>
      </c>
      <c r="C75" s="18" t="s">
        <v>30</v>
      </c>
      <c r="D75" s="19" t="s">
        <v>814</v>
      </c>
      <c r="E75" s="19" t="s">
        <v>842</v>
      </c>
      <c r="F75" s="21">
        <v>26245068000124</v>
      </c>
      <c r="G75" s="18" t="s">
        <v>951</v>
      </c>
      <c r="H75" s="19" t="s">
        <v>1093</v>
      </c>
      <c r="I75" s="19" t="s">
        <v>1268</v>
      </c>
      <c r="J75" s="19" t="s">
        <v>1479</v>
      </c>
      <c r="K75" s="18" t="s">
        <v>229</v>
      </c>
    </row>
    <row r="76" spans="1:11" ht="12.75" x14ac:dyDescent="0.2">
      <c r="A76"/>
      <c r="B76" s="18" t="s">
        <v>10</v>
      </c>
      <c r="C76" s="18" t="s">
        <v>30</v>
      </c>
      <c r="D76" s="19" t="s">
        <v>810</v>
      </c>
      <c r="E76" s="19" t="s">
        <v>578</v>
      </c>
      <c r="F76" s="21">
        <v>22377810000102</v>
      </c>
      <c r="G76" s="18" t="s">
        <v>579</v>
      </c>
      <c r="H76" s="19" t="s">
        <v>1943</v>
      </c>
      <c r="I76" s="19" t="s">
        <v>1232</v>
      </c>
      <c r="J76" s="19" t="s">
        <v>1942</v>
      </c>
      <c r="K76" s="18" t="s">
        <v>354</v>
      </c>
    </row>
    <row r="77" spans="1:11" ht="12.75" x14ac:dyDescent="0.2">
      <c r="A77"/>
      <c r="B77" s="18" t="s">
        <v>10</v>
      </c>
      <c r="C77" s="18" t="s">
        <v>30</v>
      </c>
      <c r="D77" s="19" t="s">
        <v>810</v>
      </c>
      <c r="E77" s="19" t="s">
        <v>784</v>
      </c>
      <c r="F77" s="21">
        <v>97423339000132</v>
      </c>
      <c r="G77" s="18" t="s">
        <v>1687</v>
      </c>
      <c r="H77" s="19" t="s">
        <v>1034</v>
      </c>
      <c r="I77" s="19" t="s">
        <v>1270</v>
      </c>
      <c r="J77" s="19" t="s">
        <v>1686</v>
      </c>
      <c r="K77" s="18" t="s">
        <v>294</v>
      </c>
    </row>
    <row r="78" spans="1:11" ht="12.75" x14ac:dyDescent="0.2">
      <c r="A78"/>
      <c r="B78" s="18" t="s">
        <v>10</v>
      </c>
      <c r="C78" s="18" t="s">
        <v>30</v>
      </c>
      <c r="D78" s="19" t="s">
        <v>810</v>
      </c>
      <c r="E78" s="19" t="s">
        <v>641</v>
      </c>
      <c r="F78" s="21">
        <v>17823653000173</v>
      </c>
      <c r="G78" s="18" t="s">
        <v>916</v>
      </c>
      <c r="H78" s="19" t="s">
        <v>1058</v>
      </c>
      <c r="I78" s="19" t="s">
        <v>1225</v>
      </c>
      <c r="J78" s="19" t="s">
        <v>1419</v>
      </c>
      <c r="K78" s="18" t="s">
        <v>146</v>
      </c>
    </row>
    <row r="79" spans="1:11" ht="12.75" x14ac:dyDescent="0.2">
      <c r="A79"/>
      <c r="B79" s="18" t="s">
        <v>10</v>
      </c>
      <c r="C79" s="18" t="s">
        <v>30</v>
      </c>
      <c r="D79" s="19" t="s">
        <v>814</v>
      </c>
      <c r="E79" s="19" t="s">
        <v>623</v>
      </c>
      <c r="F79" s="21">
        <v>15199814000174</v>
      </c>
      <c r="G79" s="18" t="s">
        <v>624</v>
      </c>
      <c r="H79" s="19" t="s">
        <v>361</v>
      </c>
      <c r="I79" s="19" t="s">
        <v>1234</v>
      </c>
      <c r="J79" s="19" t="s">
        <v>1416</v>
      </c>
      <c r="K79" s="18" t="s">
        <v>309</v>
      </c>
    </row>
    <row r="80" spans="1:11" ht="12.75" x14ac:dyDescent="0.2">
      <c r="A80"/>
      <c r="B80" s="18" t="s">
        <v>10</v>
      </c>
      <c r="C80" s="18" t="s">
        <v>30</v>
      </c>
      <c r="D80" s="19" t="s">
        <v>810</v>
      </c>
      <c r="E80" s="19" t="s">
        <v>675</v>
      </c>
      <c r="F80" s="21">
        <v>21064635000122</v>
      </c>
      <c r="G80" s="18" t="s">
        <v>676</v>
      </c>
      <c r="H80" s="19" t="s">
        <v>1054</v>
      </c>
      <c r="I80" s="19" t="s">
        <v>1225</v>
      </c>
      <c r="J80" s="19" t="s">
        <v>1412</v>
      </c>
      <c r="K80" s="18" t="s">
        <v>189</v>
      </c>
    </row>
    <row r="81" spans="1:11" ht="12.75" x14ac:dyDescent="0.2">
      <c r="A81"/>
      <c r="B81" s="18" t="s">
        <v>10</v>
      </c>
      <c r="C81" s="18" t="s">
        <v>30</v>
      </c>
      <c r="D81" s="19" t="s">
        <v>810</v>
      </c>
      <c r="E81" s="19" t="s">
        <v>843</v>
      </c>
      <c r="F81" s="21">
        <v>16977797000111</v>
      </c>
      <c r="G81" s="18" t="s">
        <v>954</v>
      </c>
      <c r="H81" s="19" t="s">
        <v>253</v>
      </c>
      <c r="I81" s="19" t="s">
        <v>1285</v>
      </c>
      <c r="J81" s="19" t="s">
        <v>1488</v>
      </c>
      <c r="K81" s="18" t="s">
        <v>1666</v>
      </c>
    </row>
    <row r="82" spans="1:11" ht="12.75" x14ac:dyDescent="0.2">
      <c r="A82"/>
      <c r="B82" s="18" t="s">
        <v>10</v>
      </c>
      <c r="C82" s="18" t="s">
        <v>30</v>
      </c>
      <c r="D82" s="19" t="s">
        <v>810</v>
      </c>
      <c r="E82" s="19" t="s">
        <v>576</v>
      </c>
      <c r="F82" s="21">
        <v>512144000127</v>
      </c>
      <c r="G82" s="18" t="s">
        <v>577</v>
      </c>
      <c r="H82" s="19" t="s">
        <v>106</v>
      </c>
      <c r="I82" s="19" t="s">
        <v>1207</v>
      </c>
      <c r="J82" s="19" t="s">
        <v>1474</v>
      </c>
      <c r="K82" s="18" t="s">
        <v>107</v>
      </c>
    </row>
    <row r="83" spans="1:11" ht="12.75" x14ac:dyDescent="0.2">
      <c r="A83"/>
      <c r="B83" s="18" t="s">
        <v>10</v>
      </c>
      <c r="C83" s="18" t="s">
        <v>30</v>
      </c>
      <c r="D83" s="19" t="s">
        <v>814</v>
      </c>
      <c r="E83" s="19" t="s">
        <v>707</v>
      </c>
      <c r="F83" s="21">
        <v>2117782000179</v>
      </c>
      <c r="G83" s="18" t="s">
        <v>900</v>
      </c>
      <c r="H83" s="19" t="s">
        <v>1034</v>
      </c>
      <c r="I83" s="19" t="s">
        <v>1213</v>
      </c>
      <c r="J83" s="19" t="s">
        <v>1391</v>
      </c>
      <c r="K83" s="18" t="s">
        <v>343</v>
      </c>
    </row>
    <row r="84" spans="1:11" ht="12.75" x14ac:dyDescent="0.2">
      <c r="A84"/>
      <c r="B84" s="18" t="s">
        <v>10</v>
      </c>
      <c r="C84" s="18" t="s">
        <v>30</v>
      </c>
      <c r="D84" s="19" t="s">
        <v>810</v>
      </c>
      <c r="E84" s="19" t="s">
        <v>545</v>
      </c>
      <c r="F84" s="21">
        <v>25595299000103</v>
      </c>
      <c r="G84" s="18" t="s">
        <v>266</v>
      </c>
      <c r="H84" s="19" t="s">
        <v>1037</v>
      </c>
      <c r="I84" s="19" t="s">
        <v>1207</v>
      </c>
      <c r="J84" s="19" t="s">
        <v>1386</v>
      </c>
      <c r="K84" s="18" t="s">
        <v>267</v>
      </c>
    </row>
    <row r="85" spans="1:11" ht="12.75" x14ac:dyDescent="0.2">
      <c r="A85"/>
      <c r="B85" s="18" t="s">
        <v>10</v>
      </c>
      <c r="C85" s="18" t="s">
        <v>30</v>
      </c>
      <c r="D85" s="19" t="s">
        <v>815</v>
      </c>
      <c r="E85" s="19" t="s">
        <v>724</v>
      </c>
      <c r="F85" s="21">
        <v>1654749000115</v>
      </c>
      <c r="G85" s="18" t="s">
        <v>1747</v>
      </c>
      <c r="H85" s="19" t="s">
        <v>1095</v>
      </c>
      <c r="I85" s="19" t="s">
        <v>1278</v>
      </c>
      <c r="J85" s="19" t="s">
        <v>1485</v>
      </c>
      <c r="K85" s="18" t="s">
        <v>293</v>
      </c>
    </row>
    <row r="86" spans="1:11" ht="12.75" x14ac:dyDescent="0.2">
      <c r="A86"/>
      <c r="B86" s="18" t="s">
        <v>10</v>
      </c>
      <c r="C86" s="18" t="s">
        <v>30</v>
      </c>
      <c r="D86" s="19" t="s">
        <v>810</v>
      </c>
      <c r="E86" s="19" t="s">
        <v>728</v>
      </c>
      <c r="F86" s="21">
        <v>7327529000163</v>
      </c>
      <c r="G86" s="18" t="s">
        <v>901</v>
      </c>
      <c r="H86" s="19" t="s">
        <v>729</v>
      </c>
      <c r="I86" s="19" t="s">
        <v>1214</v>
      </c>
      <c r="J86" s="19" t="s">
        <v>1392</v>
      </c>
      <c r="K86" s="18" t="s">
        <v>1653</v>
      </c>
    </row>
    <row r="87" spans="1:11" ht="12.75" x14ac:dyDescent="0.2">
      <c r="A87"/>
      <c r="B87" s="18" t="s">
        <v>10</v>
      </c>
      <c r="C87" s="18" t="s">
        <v>30</v>
      </c>
      <c r="D87" s="19" t="s">
        <v>817</v>
      </c>
      <c r="E87" s="19" t="s">
        <v>1693</v>
      </c>
      <c r="F87" s="21">
        <v>17713959000177</v>
      </c>
      <c r="G87" s="18" t="s">
        <v>1697</v>
      </c>
      <c r="H87" s="19" t="s">
        <v>1698</v>
      </c>
      <c r="I87" s="19" t="s">
        <v>1694</v>
      </c>
      <c r="J87" s="19" t="s">
        <v>1695</v>
      </c>
      <c r="K87" s="18" t="s">
        <v>1696</v>
      </c>
    </row>
    <row r="88" spans="1:11" ht="12.75" x14ac:dyDescent="0.2">
      <c r="A88"/>
      <c r="B88" s="18" t="s">
        <v>10</v>
      </c>
      <c r="C88" s="18" t="s">
        <v>30</v>
      </c>
      <c r="D88" s="19" t="s">
        <v>810</v>
      </c>
      <c r="E88" s="19" t="s">
        <v>620</v>
      </c>
      <c r="F88" s="21">
        <v>14882531000160</v>
      </c>
      <c r="G88" s="18" t="s">
        <v>621</v>
      </c>
      <c r="H88" s="19" t="s">
        <v>1053</v>
      </c>
      <c r="I88" s="19" t="s">
        <v>1226</v>
      </c>
      <c r="J88" s="19" t="s">
        <v>1411</v>
      </c>
      <c r="K88" s="18" t="s">
        <v>1657</v>
      </c>
    </row>
    <row r="89" spans="1:11" ht="12.75" x14ac:dyDescent="0.2">
      <c r="A89"/>
      <c r="B89" s="18" t="s">
        <v>10</v>
      </c>
      <c r="C89" s="18" t="s">
        <v>30</v>
      </c>
      <c r="D89" s="19" t="s">
        <v>814</v>
      </c>
      <c r="E89" s="19" t="s">
        <v>540</v>
      </c>
      <c r="F89" s="21">
        <v>11383895000107</v>
      </c>
      <c r="G89" s="18" t="s">
        <v>953</v>
      </c>
      <c r="H89" s="19" t="s">
        <v>338</v>
      </c>
      <c r="I89" s="19" t="s">
        <v>1282</v>
      </c>
      <c r="J89" s="19" t="s">
        <v>1481</v>
      </c>
      <c r="K89" s="18" t="s">
        <v>339</v>
      </c>
    </row>
    <row r="90" spans="1:11" ht="12.75" x14ac:dyDescent="0.2">
      <c r="A90"/>
      <c r="B90" s="18" t="s">
        <v>10</v>
      </c>
      <c r="C90" s="18" t="s">
        <v>30</v>
      </c>
      <c r="D90" s="19" t="s">
        <v>811</v>
      </c>
      <c r="E90" s="19" t="s">
        <v>598</v>
      </c>
      <c r="F90" s="21">
        <v>3321110000496</v>
      </c>
      <c r="G90" s="18" t="s">
        <v>222</v>
      </c>
      <c r="H90" s="19" t="s">
        <v>1036</v>
      </c>
      <c r="I90" s="19" t="s">
        <v>1206</v>
      </c>
      <c r="J90" s="19" t="s">
        <v>1385</v>
      </c>
      <c r="K90" s="18" t="s">
        <v>223</v>
      </c>
    </row>
    <row r="91" spans="1:11" ht="12.75" x14ac:dyDescent="0.2">
      <c r="A91"/>
      <c r="B91" s="18" t="s">
        <v>10</v>
      </c>
      <c r="C91" s="18" t="s">
        <v>30</v>
      </c>
      <c r="D91" s="19" t="s">
        <v>815</v>
      </c>
      <c r="E91" s="19" t="s">
        <v>598</v>
      </c>
      <c r="F91" s="21">
        <v>3321110000224</v>
      </c>
      <c r="G91" s="18" t="s">
        <v>914</v>
      </c>
      <c r="H91" s="19" t="s">
        <v>1034</v>
      </c>
      <c r="I91" s="19" t="s">
        <v>1214</v>
      </c>
      <c r="J91" s="19" t="s">
        <v>1415</v>
      </c>
      <c r="K91" s="18" t="s">
        <v>1658</v>
      </c>
    </row>
    <row r="92" spans="1:11" ht="12.75" x14ac:dyDescent="0.2">
      <c r="A92"/>
      <c r="B92" s="18" t="s">
        <v>10</v>
      </c>
      <c r="C92" s="18" t="s">
        <v>30</v>
      </c>
      <c r="D92" s="19" t="s">
        <v>815</v>
      </c>
      <c r="E92" s="19" t="s">
        <v>598</v>
      </c>
      <c r="F92" s="21">
        <v>3321110000143</v>
      </c>
      <c r="G92" s="18" t="s">
        <v>914</v>
      </c>
      <c r="H92" s="19" t="s">
        <v>1034</v>
      </c>
      <c r="I92" s="19" t="s">
        <v>1204</v>
      </c>
      <c r="J92" s="19" t="s">
        <v>1414</v>
      </c>
      <c r="K92" s="18" t="s">
        <v>190</v>
      </c>
    </row>
    <row r="93" spans="1:11" ht="12.75" x14ac:dyDescent="0.2">
      <c r="A93"/>
      <c r="B93" s="18" t="s">
        <v>10</v>
      </c>
      <c r="C93" s="18" t="s">
        <v>60</v>
      </c>
      <c r="D93" s="19" t="s">
        <v>810</v>
      </c>
      <c r="E93" s="19" t="s">
        <v>494</v>
      </c>
      <c r="F93" s="21">
        <v>8009135000120</v>
      </c>
      <c r="G93" s="18" t="s">
        <v>441</v>
      </c>
      <c r="H93" s="19" t="s">
        <v>1994</v>
      </c>
      <c r="I93" s="19" t="s">
        <v>1992</v>
      </c>
      <c r="J93" s="19" t="s">
        <v>1993</v>
      </c>
      <c r="K93" s="18" t="s">
        <v>364</v>
      </c>
    </row>
    <row r="94" spans="1:11" ht="12.75" x14ac:dyDescent="0.2">
      <c r="A94"/>
      <c r="B94" s="18" t="s">
        <v>10</v>
      </c>
      <c r="C94" s="18" t="s">
        <v>60</v>
      </c>
      <c r="D94" s="19" t="s">
        <v>811</v>
      </c>
      <c r="E94" s="19" t="s">
        <v>846</v>
      </c>
      <c r="F94" s="21">
        <v>23762552000302</v>
      </c>
      <c r="G94" s="18" t="s">
        <v>382</v>
      </c>
      <c r="H94" s="19" t="s">
        <v>1099</v>
      </c>
      <c r="I94" s="19" t="s">
        <v>1287</v>
      </c>
      <c r="J94" s="19" t="s">
        <v>1491</v>
      </c>
      <c r="K94" s="18" t="s">
        <v>383</v>
      </c>
    </row>
    <row r="95" spans="1:11" ht="12.75" x14ac:dyDescent="0.2">
      <c r="A95"/>
      <c r="B95" s="18" t="s">
        <v>10</v>
      </c>
      <c r="C95" s="18" t="s">
        <v>60</v>
      </c>
      <c r="D95" s="19" t="s">
        <v>810</v>
      </c>
      <c r="E95" s="19" t="s">
        <v>847</v>
      </c>
      <c r="F95" s="21">
        <v>26172523000109</v>
      </c>
      <c r="G95" s="18" t="s">
        <v>957</v>
      </c>
      <c r="H95" s="19" t="s">
        <v>1100</v>
      </c>
      <c r="I95" s="19" t="s">
        <v>1288</v>
      </c>
      <c r="J95" s="19" t="s">
        <v>1492</v>
      </c>
      <c r="K95" s="18" t="s">
        <v>1668</v>
      </c>
    </row>
    <row r="96" spans="1:11" ht="12.75" x14ac:dyDescent="0.2">
      <c r="A96"/>
      <c r="B96" s="18" t="s">
        <v>10</v>
      </c>
      <c r="C96" s="18" t="s">
        <v>85</v>
      </c>
      <c r="D96" s="19" t="s">
        <v>810</v>
      </c>
      <c r="E96" s="19" t="s">
        <v>1757</v>
      </c>
      <c r="F96" s="21">
        <v>2540168000115</v>
      </c>
      <c r="G96" s="18" t="s">
        <v>1759</v>
      </c>
      <c r="H96" s="19" t="s">
        <v>1760</v>
      </c>
      <c r="I96" s="19" t="s">
        <v>1289</v>
      </c>
      <c r="J96" s="19" t="s">
        <v>1758</v>
      </c>
      <c r="K96" s="18" t="s">
        <v>86</v>
      </c>
    </row>
    <row r="97" spans="1:11" ht="12.75" x14ac:dyDescent="0.2">
      <c r="A97"/>
      <c r="B97" s="18" t="s">
        <v>10</v>
      </c>
      <c r="C97" s="18" t="s">
        <v>85</v>
      </c>
      <c r="D97" s="19" t="s">
        <v>810</v>
      </c>
      <c r="E97" s="19" t="s">
        <v>1753</v>
      </c>
      <c r="F97" s="21">
        <v>912099000106</v>
      </c>
      <c r="G97" s="18" t="s">
        <v>1755</v>
      </c>
      <c r="H97" s="19" t="s">
        <v>1756</v>
      </c>
      <c r="I97" s="19" t="s">
        <v>1289</v>
      </c>
      <c r="J97" s="19" t="s">
        <v>1754</v>
      </c>
      <c r="K97" s="18" t="s">
        <v>86</v>
      </c>
    </row>
    <row r="98" spans="1:11" ht="12.75" x14ac:dyDescent="0.2">
      <c r="A98"/>
      <c r="B98" s="18" t="s">
        <v>10</v>
      </c>
      <c r="C98" s="18" t="s">
        <v>154</v>
      </c>
      <c r="D98" s="19" t="s">
        <v>814</v>
      </c>
      <c r="E98" s="19" t="s">
        <v>473</v>
      </c>
      <c r="F98" s="21">
        <v>5779807000198</v>
      </c>
      <c r="G98" s="18" t="s">
        <v>958</v>
      </c>
      <c r="H98" s="19" t="s">
        <v>1034</v>
      </c>
      <c r="I98" s="19" t="s">
        <v>1202</v>
      </c>
      <c r="J98" s="19" t="s">
        <v>1493</v>
      </c>
      <c r="K98" s="18" t="s">
        <v>155</v>
      </c>
    </row>
    <row r="99" spans="1:11" ht="12.75" x14ac:dyDescent="0.2">
      <c r="A99"/>
      <c r="B99" s="18" t="s">
        <v>10</v>
      </c>
      <c r="C99" s="18" t="s">
        <v>162</v>
      </c>
      <c r="D99" s="19" t="s">
        <v>810</v>
      </c>
      <c r="E99" s="19" t="s">
        <v>738</v>
      </c>
      <c r="F99" s="21">
        <v>7445482000132</v>
      </c>
      <c r="G99" s="18" t="s">
        <v>337</v>
      </c>
      <c r="H99" s="19" t="s">
        <v>1961</v>
      </c>
      <c r="I99" s="19" t="s">
        <v>1237</v>
      </c>
      <c r="J99" s="19" t="s">
        <v>1960</v>
      </c>
      <c r="K99" s="18" t="s">
        <v>163</v>
      </c>
    </row>
    <row r="100" spans="1:11" ht="12.75" x14ac:dyDescent="0.2">
      <c r="A100"/>
      <c r="B100" s="18" t="s">
        <v>10</v>
      </c>
      <c r="C100" s="18" t="s">
        <v>162</v>
      </c>
      <c r="D100" s="19" t="s">
        <v>816</v>
      </c>
      <c r="E100" s="19" t="s">
        <v>781</v>
      </c>
      <c r="F100" s="21">
        <v>21434656000435</v>
      </c>
      <c r="G100" s="18" t="s">
        <v>920</v>
      </c>
      <c r="H100" s="19" t="s">
        <v>1063</v>
      </c>
      <c r="I100" s="19" t="s">
        <v>1237</v>
      </c>
      <c r="J100" s="19" t="s">
        <v>1425</v>
      </c>
      <c r="K100" s="18" t="s">
        <v>163</v>
      </c>
    </row>
    <row r="101" spans="1:11" ht="12.75" x14ac:dyDescent="0.2">
      <c r="A101"/>
      <c r="B101" s="18" t="s">
        <v>10</v>
      </c>
      <c r="C101" s="18" t="s">
        <v>162</v>
      </c>
      <c r="D101" s="19" t="s">
        <v>814</v>
      </c>
      <c r="E101" s="19" t="s">
        <v>498</v>
      </c>
      <c r="F101" s="21">
        <v>8073528000100</v>
      </c>
      <c r="G101" s="18" t="s">
        <v>919</v>
      </c>
      <c r="H101" s="19" t="s">
        <v>161</v>
      </c>
      <c r="I101" s="19" t="s">
        <v>1236</v>
      </c>
      <c r="J101" s="19" t="s">
        <v>1424</v>
      </c>
      <c r="K101" s="18" t="s">
        <v>163</v>
      </c>
    </row>
    <row r="102" spans="1:11" ht="12.75" x14ac:dyDescent="0.2">
      <c r="A102"/>
      <c r="B102" s="18" t="s">
        <v>10</v>
      </c>
      <c r="C102" s="18" t="s">
        <v>34</v>
      </c>
      <c r="D102" s="19" t="s">
        <v>810</v>
      </c>
      <c r="E102" s="19" t="s">
        <v>512</v>
      </c>
      <c r="F102" s="21">
        <v>8758884000150</v>
      </c>
      <c r="G102" s="18" t="s">
        <v>921</v>
      </c>
      <c r="H102" s="19" t="s">
        <v>1065</v>
      </c>
      <c r="I102" s="19" t="s">
        <v>1238</v>
      </c>
      <c r="J102" s="19" t="s">
        <v>1429</v>
      </c>
      <c r="K102" s="18" t="s">
        <v>51</v>
      </c>
    </row>
    <row r="103" spans="1:11" ht="12.75" x14ac:dyDescent="0.2">
      <c r="A103"/>
      <c r="B103" s="18" t="s">
        <v>10</v>
      </c>
      <c r="C103" s="18" t="s">
        <v>34</v>
      </c>
      <c r="D103" s="19" t="s">
        <v>814</v>
      </c>
      <c r="E103" s="19" t="s">
        <v>677</v>
      </c>
      <c r="F103" s="21">
        <v>21074398000180</v>
      </c>
      <c r="G103" s="18" t="s">
        <v>678</v>
      </c>
      <c r="H103" s="19" t="s">
        <v>1034</v>
      </c>
      <c r="I103" s="19" t="s">
        <v>1202</v>
      </c>
      <c r="J103" s="19" t="s">
        <v>1427</v>
      </c>
      <c r="K103" s="18" t="s">
        <v>35</v>
      </c>
    </row>
    <row r="104" spans="1:11" ht="12.75" x14ac:dyDescent="0.2">
      <c r="A104"/>
      <c r="B104" s="18" t="s">
        <v>10</v>
      </c>
      <c r="C104" s="18" t="s">
        <v>34</v>
      </c>
      <c r="D104" s="19" t="s">
        <v>817</v>
      </c>
      <c r="E104" s="19" t="s">
        <v>508</v>
      </c>
      <c r="F104" s="21">
        <v>8601378000152</v>
      </c>
      <c r="G104" s="18" t="s">
        <v>509</v>
      </c>
      <c r="H104" s="19" t="s">
        <v>437</v>
      </c>
      <c r="I104" s="19" t="s">
        <v>1202</v>
      </c>
      <c r="J104" s="19" t="s">
        <v>1428</v>
      </c>
      <c r="K104" s="18" t="s">
        <v>438</v>
      </c>
    </row>
    <row r="105" spans="1:11" ht="12.75" x14ac:dyDescent="0.2">
      <c r="A105"/>
      <c r="B105" s="18" t="s">
        <v>10</v>
      </c>
      <c r="C105" s="18" t="s">
        <v>34</v>
      </c>
      <c r="D105" s="19" t="s">
        <v>810</v>
      </c>
      <c r="E105" s="19" t="s">
        <v>1699</v>
      </c>
      <c r="F105" s="21">
        <v>4346794000109</v>
      </c>
      <c r="G105" s="18" t="s">
        <v>1701</v>
      </c>
      <c r="H105" s="19" t="s">
        <v>1702</v>
      </c>
      <c r="I105" s="19" t="s">
        <v>1202</v>
      </c>
      <c r="J105" s="19" t="s">
        <v>1700</v>
      </c>
      <c r="K105" s="18" t="s">
        <v>134</v>
      </c>
    </row>
    <row r="106" spans="1:11" ht="12.75" x14ac:dyDescent="0.2">
      <c r="A106"/>
      <c r="B106" s="18" t="s">
        <v>10</v>
      </c>
      <c r="C106" s="18" t="s">
        <v>34</v>
      </c>
      <c r="D106" s="19" t="s">
        <v>811</v>
      </c>
      <c r="E106" s="19" t="s">
        <v>669</v>
      </c>
      <c r="F106" s="21">
        <v>20811105000138</v>
      </c>
      <c r="G106" s="18" t="s">
        <v>670</v>
      </c>
      <c r="H106" s="19" t="s">
        <v>1064</v>
      </c>
      <c r="I106" s="19" t="s">
        <v>1202</v>
      </c>
      <c r="J106" s="19" t="s">
        <v>1426</v>
      </c>
      <c r="K106" s="18" t="s">
        <v>134</v>
      </c>
    </row>
    <row r="107" spans="1:11" ht="12.75" x14ac:dyDescent="0.2">
      <c r="A107"/>
      <c r="B107" s="18" t="s">
        <v>10</v>
      </c>
      <c r="C107" s="18" t="s">
        <v>34</v>
      </c>
      <c r="D107" s="19" t="s">
        <v>810</v>
      </c>
      <c r="E107" s="19" t="s">
        <v>831</v>
      </c>
      <c r="F107" s="21">
        <v>25312785000169</v>
      </c>
      <c r="G107" s="18" t="s">
        <v>922</v>
      </c>
      <c r="H107" s="19" t="s">
        <v>1066</v>
      </c>
      <c r="I107" s="19" t="s">
        <v>1238</v>
      </c>
      <c r="J107" s="19" t="s">
        <v>1430</v>
      </c>
      <c r="K107" s="18" t="s">
        <v>786</v>
      </c>
    </row>
    <row r="108" spans="1:11" ht="12.75" x14ac:dyDescent="0.2">
      <c r="A108"/>
      <c r="B108" s="18" t="s">
        <v>10</v>
      </c>
      <c r="C108" s="18" t="s">
        <v>38</v>
      </c>
      <c r="D108" s="19" t="s">
        <v>814</v>
      </c>
      <c r="E108" s="19" t="s">
        <v>2191</v>
      </c>
      <c r="F108" s="21" t="s">
        <v>2192</v>
      </c>
      <c r="G108" s="18" t="s">
        <v>2193</v>
      </c>
      <c r="H108" s="19" t="s">
        <v>2194</v>
      </c>
      <c r="I108" s="19" t="s">
        <v>2195</v>
      </c>
      <c r="J108" s="19" t="s">
        <v>2196</v>
      </c>
      <c r="K108" s="18" t="s">
        <v>2197</v>
      </c>
    </row>
    <row r="109" spans="1:11" ht="12.75" x14ac:dyDescent="0.2">
      <c r="A109"/>
      <c r="B109" s="18" t="s">
        <v>10</v>
      </c>
      <c r="C109" s="18" t="s">
        <v>74</v>
      </c>
      <c r="D109" s="19" t="s">
        <v>810</v>
      </c>
      <c r="E109" s="19" t="s">
        <v>725</v>
      </c>
      <c r="F109" s="21">
        <v>13175457000189</v>
      </c>
      <c r="G109" s="18" t="s">
        <v>439</v>
      </c>
      <c r="H109" s="19" t="s">
        <v>1102</v>
      </c>
      <c r="I109" s="19" t="s">
        <v>1263</v>
      </c>
      <c r="J109" s="19" t="s">
        <v>1497</v>
      </c>
      <c r="K109" s="18" t="s">
        <v>432</v>
      </c>
    </row>
    <row r="110" spans="1:11" ht="12.75" x14ac:dyDescent="0.2">
      <c r="A110"/>
      <c r="B110" s="18" t="s">
        <v>10</v>
      </c>
      <c r="C110" s="18" t="s">
        <v>74</v>
      </c>
      <c r="D110" s="19" t="s">
        <v>810</v>
      </c>
      <c r="E110" s="19" t="s">
        <v>547</v>
      </c>
      <c r="F110" s="21">
        <v>38584462000176</v>
      </c>
      <c r="G110" s="18" t="s">
        <v>924</v>
      </c>
      <c r="H110" s="19" t="s">
        <v>1068</v>
      </c>
      <c r="I110" s="19" t="s">
        <v>1241</v>
      </c>
      <c r="J110" s="19" t="s">
        <v>1433</v>
      </c>
      <c r="K110" s="18" t="s">
        <v>243</v>
      </c>
    </row>
    <row r="111" spans="1:11" ht="12.75" x14ac:dyDescent="0.2">
      <c r="A111"/>
      <c r="B111" s="18" t="s">
        <v>10</v>
      </c>
      <c r="C111" s="18" t="s">
        <v>74</v>
      </c>
      <c r="D111" s="19" t="s">
        <v>817</v>
      </c>
      <c r="E111" s="19" t="s">
        <v>851</v>
      </c>
      <c r="F111" s="21">
        <v>685368000130</v>
      </c>
      <c r="G111" s="18" t="s">
        <v>963</v>
      </c>
      <c r="H111" s="19" t="s">
        <v>788</v>
      </c>
      <c r="I111" s="19" t="s">
        <v>1294</v>
      </c>
      <c r="J111" s="19" t="s">
        <v>1500</v>
      </c>
      <c r="K111" s="18" t="s">
        <v>148</v>
      </c>
    </row>
    <row r="112" spans="1:11" ht="12.75" x14ac:dyDescent="0.2">
      <c r="A112"/>
      <c r="B112" s="18" t="s">
        <v>10</v>
      </c>
      <c r="C112" s="18" t="s">
        <v>74</v>
      </c>
      <c r="D112" s="19" t="s">
        <v>810</v>
      </c>
      <c r="E112" s="19" t="s">
        <v>692</v>
      </c>
      <c r="F112" s="21">
        <v>23853859000149</v>
      </c>
      <c r="G112" s="18" t="s">
        <v>693</v>
      </c>
      <c r="H112" s="19" t="s">
        <v>1103</v>
      </c>
      <c r="I112" s="19" t="s">
        <v>1293</v>
      </c>
      <c r="J112" s="19" t="s">
        <v>1499</v>
      </c>
      <c r="K112" s="18" t="s">
        <v>447</v>
      </c>
    </row>
    <row r="113" spans="1:11" ht="12.75" x14ac:dyDescent="0.2">
      <c r="A113"/>
      <c r="B113" s="18" t="s">
        <v>10</v>
      </c>
      <c r="C113" s="18" t="s">
        <v>74</v>
      </c>
      <c r="D113" s="19" t="s">
        <v>810</v>
      </c>
      <c r="E113" s="19" t="s">
        <v>1995</v>
      </c>
      <c r="F113" s="21">
        <v>2788253000105</v>
      </c>
      <c r="G113" s="18" t="s">
        <v>1999</v>
      </c>
      <c r="H113" s="19" t="s">
        <v>2000</v>
      </c>
      <c r="I113" s="19" t="s">
        <v>1996</v>
      </c>
      <c r="J113" s="19" t="s">
        <v>1997</v>
      </c>
      <c r="K113" s="18" t="s">
        <v>1998</v>
      </c>
    </row>
    <row r="114" spans="1:11" ht="12.75" x14ac:dyDescent="0.2">
      <c r="A114"/>
      <c r="B114" s="18" t="s">
        <v>10</v>
      </c>
      <c r="C114" s="18" t="s">
        <v>74</v>
      </c>
      <c r="D114" s="19" t="s">
        <v>810</v>
      </c>
      <c r="E114" s="19" t="s">
        <v>850</v>
      </c>
      <c r="F114" s="21">
        <v>19434305000130</v>
      </c>
      <c r="G114" s="18" t="s">
        <v>962</v>
      </c>
      <c r="H114" s="19" t="s">
        <v>368</v>
      </c>
      <c r="I114" s="19" t="s">
        <v>1291</v>
      </c>
      <c r="J114" s="19" t="s">
        <v>369</v>
      </c>
      <c r="K114" s="18" t="s">
        <v>370</v>
      </c>
    </row>
    <row r="115" spans="1:11" ht="12.75" x14ac:dyDescent="0.2">
      <c r="A115"/>
      <c r="B115" s="18" t="s">
        <v>10</v>
      </c>
      <c r="C115" s="18" t="s">
        <v>74</v>
      </c>
      <c r="D115" s="19" t="s">
        <v>810</v>
      </c>
      <c r="E115" s="19" t="s">
        <v>569</v>
      </c>
      <c r="F115" s="21">
        <v>86378395000186</v>
      </c>
      <c r="G115" s="18" t="s">
        <v>570</v>
      </c>
      <c r="H115" s="19" t="s">
        <v>1964</v>
      </c>
      <c r="I115" s="19" t="s">
        <v>1962</v>
      </c>
      <c r="J115" s="19" t="s">
        <v>1963</v>
      </c>
      <c r="K115" s="18" t="s">
        <v>115</v>
      </c>
    </row>
    <row r="116" spans="1:11" ht="12.75" x14ac:dyDescent="0.2">
      <c r="A116"/>
      <c r="B116" s="18" t="s">
        <v>10</v>
      </c>
      <c r="C116" s="18" t="s">
        <v>74</v>
      </c>
      <c r="D116" s="19" t="s">
        <v>814</v>
      </c>
      <c r="E116" s="19" t="s">
        <v>764</v>
      </c>
      <c r="F116" s="21">
        <v>17282963000128</v>
      </c>
      <c r="G116" s="18" t="s">
        <v>923</v>
      </c>
      <c r="H116" s="19" t="s">
        <v>209</v>
      </c>
      <c r="I116" s="19" t="s">
        <v>1240</v>
      </c>
      <c r="J116" s="19" t="s">
        <v>1432</v>
      </c>
      <c r="K116" s="18" t="s">
        <v>210</v>
      </c>
    </row>
    <row r="117" spans="1:11" ht="12.75" x14ac:dyDescent="0.2">
      <c r="A117"/>
      <c r="B117" s="18" t="s">
        <v>10</v>
      </c>
      <c r="C117" s="18" t="s">
        <v>74</v>
      </c>
      <c r="D117" s="19" t="s">
        <v>810</v>
      </c>
      <c r="E117" s="19" t="s">
        <v>483</v>
      </c>
      <c r="F117" s="21">
        <v>7111210000104</v>
      </c>
      <c r="G117" s="18" t="s">
        <v>405</v>
      </c>
      <c r="H117" s="19" t="s">
        <v>1034</v>
      </c>
      <c r="I117" s="19" t="s">
        <v>1317</v>
      </c>
      <c r="J117" s="19" t="s">
        <v>1761</v>
      </c>
      <c r="K117" s="18" t="s">
        <v>131</v>
      </c>
    </row>
    <row r="118" spans="1:11" ht="12.75" x14ac:dyDescent="0.2">
      <c r="A118"/>
      <c r="B118" s="18" t="s">
        <v>10</v>
      </c>
      <c r="C118" s="18" t="s">
        <v>74</v>
      </c>
      <c r="D118" s="19" t="s">
        <v>810</v>
      </c>
      <c r="E118" s="19" t="s">
        <v>716</v>
      </c>
      <c r="F118" s="21">
        <v>18113887000190</v>
      </c>
      <c r="G118" s="18" t="s">
        <v>717</v>
      </c>
      <c r="H118" s="19" t="s">
        <v>1034</v>
      </c>
      <c r="I118" s="19" t="s">
        <v>1292</v>
      </c>
      <c r="J118" s="19" t="s">
        <v>1498</v>
      </c>
      <c r="K118" s="18" t="s">
        <v>1669</v>
      </c>
    </row>
    <row r="119" spans="1:11" ht="12.75" x14ac:dyDescent="0.2">
      <c r="A119"/>
      <c r="B119" s="18" t="s">
        <v>10</v>
      </c>
      <c r="C119" s="18" t="s">
        <v>143</v>
      </c>
      <c r="D119" s="19" t="s">
        <v>814</v>
      </c>
      <c r="E119" s="19" t="s">
        <v>758</v>
      </c>
      <c r="F119" s="21">
        <v>7361811000167</v>
      </c>
      <c r="G119" s="18" t="s">
        <v>925</v>
      </c>
      <c r="H119" s="19" t="s">
        <v>1034</v>
      </c>
      <c r="I119" s="19" t="s">
        <v>1234</v>
      </c>
      <c r="J119" s="19" t="s">
        <v>1434</v>
      </c>
      <c r="K119" s="18" t="s">
        <v>242</v>
      </c>
    </row>
    <row r="120" spans="1:11" ht="12.75" x14ac:dyDescent="0.2">
      <c r="A120"/>
      <c r="B120" s="18" t="s">
        <v>10</v>
      </c>
      <c r="C120" s="18" t="s">
        <v>44</v>
      </c>
      <c r="D120" s="19" t="s">
        <v>814</v>
      </c>
      <c r="E120" s="19" t="s">
        <v>739</v>
      </c>
      <c r="F120" s="21">
        <v>25672064000160</v>
      </c>
      <c r="G120" s="18" t="s">
        <v>265</v>
      </c>
      <c r="H120" s="19" t="s">
        <v>1156</v>
      </c>
      <c r="I120" s="19" t="s">
        <v>1222</v>
      </c>
      <c r="J120" s="19" t="s">
        <v>1590</v>
      </c>
      <c r="K120" s="18" t="s">
        <v>45</v>
      </c>
    </row>
    <row r="121" spans="1:11" ht="12.75" x14ac:dyDescent="0.2">
      <c r="A121"/>
      <c r="B121" s="18" t="s">
        <v>10</v>
      </c>
      <c r="C121" s="18" t="s">
        <v>44</v>
      </c>
      <c r="D121" s="19" t="s">
        <v>810</v>
      </c>
      <c r="E121" s="19" t="s">
        <v>580</v>
      </c>
      <c r="F121" s="21">
        <v>12314336000108</v>
      </c>
      <c r="G121" s="18" t="s">
        <v>1003</v>
      </c>
      <c r="H121" s="19" t="s">
        <v>1155</v>
      </c>
      <c r="I121" s="19" t="s">
        <v>1255</v>
      </c>
      <c r="J121" s="19" t="s">
        <v>1589</v>
      </c>
      <c r="K121" s="18" t="s">
        <v>45</v>
      </c>
    </row>
    <row r="122" spans="1:11" ht="12.75" x14ac:dyDescent="0.2">
      <c r="A122"/>
      <c r="B122" s="18" t="s">
        <v>10</v>
      </c>
      <c r="C122" s="18" t="s">
        <v>44</v>
      </c>
      <c r="D122" s="19" t="s">
        <v>810</v>
      </c>
      <c r="E122" s="19" t="s">
        <v>762</v>
      </c>
      <c r="F122" s="21">
        <v>19790104000175</v>
      </c>
      <c r="G122" s="18" t="s">
        <v>763</v>
      </c>
      <c r="H122" s="19" t="s">
        <v>1154</v>
      </c>
      <c r="I122" s="19" t="s">
        <v>1346</v>
      </c>
      <c r="J122" s="19" t="s">
        <v>1588</v>
      </c>
      <c r="K122" s="18" t="s">
        <v>45</v>
      </c>
    </row>
    <row r="123" spans="1:11" ht="12.75" x14ac:dyDescent="0.2">
      <c r="A123"/>
      <c r="B123" s="18" t="s">
        <v>10</v>
      </c>
      <c r="C123" s="18" t="s">
        <v>44</v>
      </c>
      <c r="D123" s="19" t="s">
        <v>817</v>
      </c>
      <c r="E123" s="19" t="s">
        <v>873</v>
      </c>
      <c r="F123" s="21">
        <v>9186527000127</v>
      </c>
      <c r="G123" s="18" t="s">
        <v>1004</v>
      </c>
      <c r="H123" s="19" t="s">
        <v>388</v>
      </c>
      <c r="I123" s="19" t="s">
        <v>1202</v>
      </c>
      <c r="J123" s="19" t="s">
        <v>1591</v>
      </c>
      <c r="K123" s="18" t="s">
        <v>45</v>
      </c>
    </row>
    <row r="124" spans="1:11" ht="12.75" x14ac:dyDescent="0.2">
      <c r="A124"/>
      <c r="B124" s="18" t="s">
        <v>10</v>
      </c>
      <c r="C124" s="18" t="s">
        <v>44</v>
      </c>
      <c r="D124" s="19" t="s">
        <v>810</v>
      </c>
      <c r="E124" s="19" t="s">
        <v>1804</v>
      </c>
      <c r="F124" s="21">
        <v>5016945000115</v>
      </c>
      <c r="G124" s="18" t="s">
        <v>1807</v>
      </c>
      <c r="H124" s="19" t="s">
        <v>1808</v>
      </c>
      <c r="I124" s="19" t="s">
        <v>1805</v>
      </c>
      <c r="J124" s="19" t="s">
        <v>1806</v>
      </c>
      <c r="K124" s="18" t="s">
        <v>45</v>
      </c>
    </row>
    <row r="125" spans="1:11" ht="12.75" x14ac:dyDescent="0.2">
      <c r="A125"/>
      <c r="B125" s="18" t="s">
        <v>10</v>
      </c>
      <c r="C125" s="18" t="s">
        <v>58</v>
      </c>
      <c r="D125" s="19" t="s">
        <v>810</v>
      </c>
      <c r="E125" s="19" t="s">
        <v>582</v>
      </c>
      <c r="F125" s="21">
        <v>22591630000110</v>
      </c>
      <c r="G125" s="18" t="s">
        <v>427</v>
      </c>
      <c r="H125" s="19" t="s">
        <v>2025</v>
      </c>
      <c r="I125" s="19" t="s">
        <v>1348</v>
      </c>
      <c r="J125" s="19" t="s">
        <v>2024</v>
      </c>
      <c r="K125" s="18" t="s">
        <v>59</v>
      </c>
    </row>
    <row r="126" spans="1:11" ht="12.75" x14ac:dyDescent="0.2">
      <c r="A126"/>
      <c r="B126" s="18" t="s">
        <v>10</v>
      </c>
      <c r="C126" s="18" t="s">
        <v>58</v>
      </c>
      <c r="D126" s="19" t="s">
        <v>810</v>
      </c>
      <c r="E126" s="19" t="s">
        <v>581</v>
      </c>
      <c r="F126" s="21">
        <v>11935955000157</v>
      </c>
      <c r="G126" s="18" t="s">
        <v>289</v>
      </c>
      <c r="H126" s="19" t="s">
        <v>1158</v>
      </c>
      <c r="I126" s="19" t="s">
        <v>1348</v>
      </c>
      <c r="J126" s="19" t="s">
        <v>1593</v>
      </c>
      <c r="K126" s="18" t="s">
        <v>59</v>
      </c>
    </row>
    <row r="127" spans="1:11" ht="12.75" x14ac:dyDescent="0.2">
      <c r="A127"/>
      <c r="B127" s="18" t="s">
        <v>10</v>
      </c>
      <c r="C127" s="18" t="s">
        <v>58</v>
      </c>
      <c r="D127" s="19" t="s">
        <v>814</v>
      </c>
      <c r="E127" s="19" t="s">
        <v>722</v>
      </c>
      <c r="F127" s="21">
        <v>16890030000150</v>
      </c>
      <c r="G127" s="18" t="s">
        <v>276</v>
      </c>
      <c r="H127" s="19" t="s">
        <v>1157</v>
      </c>
      <c r="I127" s="19" t="s">
        <v>1347</v>
      </c>
      <c r="J127" s="19" t="s">
        <v>1592</v>
      </c>
      <c r="K127" s="18" t="s">
        <v>59</v>
      </c>
    </row>
    <row r="128" spans="1:11" ht="12.75" x14ac:dyDescent="0.2">
      <c r="A128"/>
      <c r="B128" s="18" t="s">
        <v>10</v>
      </c>
      <c r="C128" s="18" t="s">
        <v>58</v>
      </c>
      <c r="D128" s="19" t="s">
        <v>810</v>
      </c>
      <c r="E128" s="19" t="s">
        <v>720</v>
      </c>
      <c r="F128" s="21">
        <v>19716065000166</v>
      </c>
      <c r="G128" s="18" t="s">
        <v>721</v>
      </c>
      <c r="H128" s="19" t="s">
        <v>349</v>
      </c>
      <c r="I128" s="19" t="s">
        <v>1222</v>
      </c>
      <c r="J128" s="19" t="s">
        <v>1594</v>
      </c>
      <c r="K128" s="18" t="s">
        <v>59</v>
      </c>
    </row>
    <row r="129" spans="1:11" ht="12.75" x14ac:dyDescent="0.2">
      <c r="A129"/>
      <c r="B129" s="18" t="s">
        <v>10</v>
      </c>
      <c r="C129" s="18" t="s">
        <v>58</v>
      </c>
      <c r="D129" s="19" t="s">
        <v>810</v>
      </c>
      <c r="E129" s="19" t="s">
        <v>470</v>
      </c>
      <c r="F129" s="22">
        <v>5372538000140</v>
      </c>
      <c r="G129" s="18" t="s">
        <v>292</v>
      </c>
      <c r="H129" s="19" t="s">
        <v>2027</v>
      </c>
      <c r="I129" s="19" t="s">
        <v>1234</v>
      </c>
      <c r="J129" s="19" t="s">
        <v>2026</v>
      </c>
      <c r="K129" s="18" t="s">
        <v>59</v>
      </c>
    </row>
    <row r="130" spans="1:11" ht="12.75" x14ac:dyDescent="0.2">
      <c r="A130"/>
      <c r="B130" s="18" t="s">
        <v>10</v>
      </c>
      <c r="C130" s="18" t="s">
        <v>58</v>
      </c>
      <c r="D130" s="19" t="s">
        <v>1777</v>
      </c>
      <c r="E130" s="19" t="s">
        <v>1809</v>
      </c>
      <c r="F130" s="22">
        <v>86540564000132</v>
      </c>
      <c r="G130" s="18" t="s">
        <v>1811</v>
      </c>
      <c r="H130" s="19" t="s">
        <v>1812</v>
      </c>
      <c r="I130" s="19" t="s">
        <v>1234</v>
      </c>
      <c r="J130" s="19" t="s">
        <v>1810</v>
      </c>
      <c r="K130" s="18" t="s">
        <v>59</v>
      </c>
    </row>
    <row r="131" spans="1:11" ht="12.75" x14ac:dyDescent="0.2">
      <c r="A131"/>
      <c r="B131" s="18" t="s">
        <v>10</v>
      </c>
      <c r="C131" s="18" t="s">
        <v>58</v>
      </c>
      <c r="D131" s="19" t="s">
        <v>810</v>
      </c>
      <c r="E131" s="19" t="s">
        <v>874</v>
      </c>
      <c r="F131" s="22">
        <v>38526984000111</v>
      </c>
      <c r="G131" s="18" t="s">
        <v>1005</v>
      </c>
      <c r="H131" s="19" t="s">
        <v>1159</v>
      </c>
      <c r="I131" s="19" t="s">
        <v>1348</v>
      </c>
      <c r="J131" s="19" t="s">
        <v>1595</v>
      </c>
      <c r="K131" s="18" t="s">
        <v>59</v>
      </c>
    </row>
    <row r="132" spans="1:11" ht="12.75" x14ac:dyDescent="0.2">
      <c r="A132"/>
      <c r="B132" s="18" t="s">
        <v>10</v>
      </c>
      <c r="C132" s="18" t="s">
        <v>58</v>
      </c>
      <c r="D132" s="19" t="s">
        <v>820</v>
      </c>
      <c r="E132" s="19" t="s">
        <v>1813</v>
      </c>
      <c r="F132" s="22">
        <v>24399854000150</v>
      </c>
      <c r="G132" s="18" t="s">
        <v>1815</v>
      </c>
      <c r="H132" s="19" t="s">
        <v>1816</v>
      </c>
      <c r="I132" s="19" t="s">
        <v>1234</v>
      </c>
      <c r="J132" s="19" t="s">
        <v>1814</v>
      </c>
      <c r="K132" s="18" t="s">
        <v>59</v>
      </c>
    </row>
    <row r="133" spans="1:11" ht="12.75" x14ac:dyDescent="0.2">
      <c r="A133"/>
      <c r="B133" s="18" t="s">
        <v>10</v>
      </c>
      <c r="C133" s="18" t="s">
        <v>58</v>
      </c>
      <c r="D133" s="19" t="s">
        <v>810</v>
      </c>
      <c r="E133" s="19" t="s">
        <v>875</v>
      </c>
      <c r="F133" s="22">
        <v>4568896000160</v>
      </c>
      <c r="G133" s="18" t="s">
        <v>1006</v>
      </c>
      <c r="H133" s="19" t="s">
        <v>1160</v>
      </c>
      <c r="I133" s="19" t="s">
        <v>1280</v>
      </c>
      <c r="J133" s="19" t="s">
        <v>1596</v>
      </c>
      <c r="K133" s="18" t="s">
        <v>59</v>
      </c>
    </row>
    <row r="134" spans="1:11" ht="12.75" x14ac:dyDescent="0.2">
      <c r="A134"/>
      <c r="B134" s="18" t="s">
        <v>10</v>
      </c>
      <c r="C134" s="18" t="s">
        <v>73</v>
      </c>
      <c r="D134" s="19" t="s">
        <v>810</v>
      </c>
      <c r="E134" s="19" t="s">
        <v>550</v>
      </c>
      <c r="F134" s="22">
        <v>41666843000109</v>
      </c>
      <c r="G134" s="18" t="s">
        <v>551</v>
      </c>
      <c r="H134" s="19" t="s">
        <v>362</v>
      </c>
      <c r="I134" s="19" t="s">
        <v>145</v>
      </c>
      <c r="J134" s="19" t="s">
        <v>1762</v>
      </c>
      <c r="K134" s="18" t="s">
        <v>269</v>
      </c>
    </row>
    <row r="135" spans="1:11" ht="12.75" x14ac:dyDescent="0.2">
      <c r="A135"/>
      <c r="B135" s="18" t="s">
        <v>10</v>
      </c>
      <c r="C135" s="18" t="s">
        <v>73</v>
      </c>
      <c r="D135" s="19" t="s">
        <v>815</v>
      </c>
      <c r="E135" s="19" t="s">
        <v>640</v>
      </c>
      <c r="F135" s="22">
        <v>17700461000170</v>
      </c>
      <c r="G135" s="18" t="s">
        <v>964</v>
      </c>
      <c r="H135" s="19" t="s">
        <v>1034</v>
      </c>
      <c r="I135" s="19" t="s">
        <v>1297</v>
      </c>
      <c r="J135" s="19" t="s">
        <v>1502</v>
      </c>
      <c r="K135" s="18" t="s">
        <v>406</v>
      </c>
    </row>
    <row r="136" spans="1:11" ht="12.75" x14ac:dyDescent="0.2">
      <c r="A136"/>
      <c r="B136" s="18" t="s">
        <v>10</v>
      </c>
      <c r="C136" s="18" t="s">
        <v>73</v>
      </c>
      <c r="D136" s="19" t="s">
        <v>814</v>
      </c>
      <c r="E136" s="19" t="s">
        <v>557</v>
      </c>
      <c r="F136" s="22">
        <v>41874439000120</v>
      </c>
      <c r="G136" s="18" t="s">
        <v>558</v>
      </c>
      <c r="H136" s="19" t="s">
        <v>1104</v>
      </c>
      <c r="I136" s="19" t="s">
        <v>1295</v>
      </c>
      <c r="J136" s="19" t="s">
        <v>1501</v>
      </c>
      <c r="K136" s="18" t="s">
        <v>178</v>
      </c>
    </row>
    <row r="137" spans="1:11" ht="12.75" x14ac:dyDescent="0.2">
      <c r="A137"/>
      <c r="B137" s="18" t="s">
        <v>10</v>
      </c>
      <c r="C137" s="18" t="s">
        <v>73</v>
      </c>
      <c r="D137" s="19" t="s">
        <v>810</v>
      </c>
      <c r="E137" s="19" t="s">
        <v>673</v>
      </c>
      <c r="F137" s="22">
        <v>20932687000100</v>
      </c>
      <c r="G137" s="18" t="s">
        <v>965</v>
      </c>
      <c r="H137" s="19" t="s">
        <v>298</v>
      </c>
      <c r="I137" s="19" t="s">
        <v>1298</v>
      </c>
      <c r="J137" s="19" t="s">
        <v>1503</v>
      </c>
      <c r="K137" s="18" t="s">
        <v>299</v>
      </c>
    </row>
    <row r="138" spans="1:11" ht="12.75" x14ac:dyDescent="0.2">
      <c r="A138"/>
      <c r="B138" s="18" t="s">
        <v>10</v>
      </c>
      <c r="C138" s="18" t="s">
        <v>73</v>
      </c>
      <c r="D138" s="19" t="s">
        <v>810</v>
      </c>
      <c r="E138" s="19" t="s">
        <v>604</v>
      </c>
      <c r="F138" s="22">
        <v>11849061000144</v>
      </c>
      <c r="G138" s="18" t="s">
        <v>605</v>
      </c>
      <c r="H138" s="19" t="s">
        <v>1034</v>
      </c>
      <c r="I138" s="19" t="s">
        <v>1202</v>
      </c>
      <c r="J138" s="19" t="s">
        <v>2001</v>
      </c>
      <c r="K138" s="18" t="s">
        <v>392</v>
      </c>
    </row>
    <row r="139" spans="1:11" ht="12.75" x14ac:dyDescent="0.2">
      <c r="A139" s="23"/>
      <c r="B139" s="18" t="s">
        <v>10</v>
      </c>
      <c r="C139" s="18" t="s">
        <v>73</v>
      </c>
      <c r="D139" s="19" t="s">
        <v>810</v>
      </c>
      <c r="E139" s="19" t="s">
        <v>2131</v>
      </c>
      <c r="F139" s="22">
        <v>7564194000105</v>
      </c>
      <c r="G139" s="18" t="s">
        <v>77</v>
      </c>
      <c r="H139" s="19" t="s">
        <v>2133</v>
      </c>
      <c r="I139" s="19" t="s">
        <v>1202</v>
      </c>
      <c r="J139" s="19" t="s">
        <v>2132</v>
      </c>
      <c r="K139" s="18" t="s">
        <v>78</v>
      </c>
    </row>
    <row r="140" spans="1:11" ht="12.75" x14ac:dyDescent="0.2">
      <c r="A140"/>
      <c r="B140" s="18" t="s">
        <v>10</v>
      </c>
      <c r="C140" s="18" t="s">
        <v>87</v>
      </c>
      <c r="D140" s="19" t="s">
        <v>814</v>
      </c>
      <c r="E140" s="19" t="s">
        <v>667</v>
      </c>
      <c r="F140" s="22">
        <v>20495966000154</v>
      </c>
      <c r="G140" s="18" t="s">
        <v>668</v>
      </c>
      <c r="H140" s="19" t="s">
        <v>1034</v>
      </c>
      <c r="I140" s="19" t="s">
        <v>1299</v>
      </c>
      <c r="J140" s="19" t="s">
        <v>1504</v>
      </c>
      <c r="K140" s="18" t="s">
        <v>88</v>
      </c>
    </row>
    <row r="141" spans="1:11" ht="12.75" x14ac:dyDescent="0.2">
      <c r="A141"/>
      <c r="B141" s="18" t="s">
        <v>10</v>
      </c>
      <c r="C141" s="18" t="s">
        <v>87</v>
      </c>
      <c r="D141" s="19" t="s">
        <v>818</v>
      </c>
      <c r="E141" s="19" t="s">
        <v>2002</v>
      </c>
      <c r="F141" s="22">
        <v>5593117000140</v>
      </c>
      <c r="G141" s="18" t="s">
        <v>2005</v>
      </c>
      <c r="H141" s="19" t="s">
        <v>2006</v>
      </c>
      <c r="I141" s="19" t="s">
        <v>2003</v>
      </c>
      <c r="J141" s="19" t="s">
        <v>2004</v>
      </c>
      <c r="K141" s="18" t="s">
        <v>88</v>
      </c>
    </row>
    <row r="142" spans="1:11" ht="12.75" x14ac:dyDescent="0.2">
      <c r="A142"/>
      <c r="B142" s="18" t="s">
        <v>10</v>
      </c>
      <c r="C142" s="18" t="s">
        <v>87</v>
      </c>
      <c r="D142" s="19" t="s">
        <v>810</v>
      </c>
      <c r="E142" s="19" t="s">
        <v>651</v>
      </c>
      <c r="F142" s="22">
        <v>18383178000124</v>
      </c>
      <c r="G142" s="18" t="s">
        <v>652</v>
      </c>
      <c r="H142" s="19" t="s">
        <v>1105</v>
      </c>
      <c r="I142" s="19" t="s">
        <v>1300</v>
      </c>
      <c r="J142" s="19" t="s">
        <v>1505</v>
      </c>
      <c r="K142" s="18" t="s">
        <v>88</v>
      </c>
    </row>
    <row r="143" spans="1:11" ht="12.75" x14ac:dyDescent="0.2">
      <c r="A143"/>
      <c r="B143" s="18" t="s">
        <v>10</v>
      </c>
      <c r="C143" s="18" t="s">
        <v>205</v>
      </c>
      <c r="D143" s="19" t="s">
        <v>814</v>
      </c>
      <c r="E143" s="19" t="s">
        <v>631</v>
      </c>
      <c r="F143" s="22">
        <v>16099098000116</v>
      </c>
      <c r="G143" s="18" t="s">
        <v>314</v>
      </c>
      <c r="H143" s="19" t="s">
        <v>1164</v>
      </c>
      <c r="I143" s="19" t="s">
        <v>1267</v>
      </c>
      <c r="J143" s="19" t="s">
        <v>1602</v>
      </c>
      <c r="K143" s="18" t="s">
        <v>206</v>
      </c>
    </row>
    <row r="144" spans="1:11" ht="12.75" x14ac:dyDescent="0.2">
      <c r="A144"/>
      <c r="B144" s="18" t="s">
        <v>10</v>
      </c>
      <c r="C144" s="18" t="s">
        <v>205</v>
      </c>
      <c r="D144" s="19" t="s">
        <v>814</v>
      </c>
      <c r="E144" s="19" t="s">
        <v>619</v>
      </c>
      <c r="F144" s="22">
        <v>13802791000115</v>
      </c>
      <c r="G144" s="18" t="s">
        <v>1010</v>
      </c>
      <c r="H144" s="19" t="s">
        <v>1163</v>
      </c>
      <c r="I144" s="19" t="s">
        <v>1352</v>
      </c>
      <c r="J144" s="19" t="s">
        <v>1601</v>
      </c>
      <c r="K144" s="18" t="s">
        <v>206</v>
      </c>
    </row>
    <row r="145" spans="1:11" ht="12.75" x14ac:dyDescent="0.2">
      <c r="A145"/>
      <c r="B145" s="18" t="s">
        <v>10</v>
      </c>
      <c r="C145" s="18" t="s">
        <v>168</v>
      </c>
      <c r="D145" s="19" t="s">
        <v>815</v>
      </c>
      <c r="E145" s="19" t="s">
        <v>780</v>
      </c>
      <c r="F145" s="22">
        <v>20601704000127</v>
      </c>
      <c r="G145" s="18" t="s">
        <v>929</v>
      </c>
      <c r="H145" s="19" t="s">
        <v>1034</v>
      </c>
      <c r="I145" s="19" t="s">
        <v>1244</v>
      </c>
      <c r="J145" s="19" t="s">
        <v>1439</v>
      </c>
      <c r="K145" s="18" t="s">
        <v>398</v>
      </c>
    </row>
    <row r="146" spans="1:11" ht="12.75" x14ac:dyDescent="0.2">
      <c r="A146"/>
      <c r="B146" s="18" t="s">
        <v>10</v>
      </c>
      <c r="C146" s="18" t="s">
        <v>168</v>
      </c>
      <c r="D146" s="19" t="s">
        <v>810</v>
      </c>
      <c r="E146" s="19" t="s">
        <v>1711</v>
      </c>
      <c r="F146" s="22">
        <v>28469557000195</v>
      </c>
      <c r="G146" s="18" t="s">
        <v>1714</v>
      </c>
      <c r="H146" s="19" t="s">
        <v>1715</v>
      </c>
      <c r="I146" s="19" t="s">
        <v>1246</v>
      </c>
      <c r="J146" s="19" t="s">
        <v>1712</v>
      </c>
      <c r="K146" s="18" t="s">
        <v>1713</v>
      </c>
    </row>
    <row r="147" spans="1:11" ht="12.75" x14ac:dyDescent="0.2">
      <c r="A147"/>
      <c r="B147" s="18" t="s">
        <v>10</v>
      </c>
      <c r="C147" s="18" t="s">
        <v>168</v>
      </c>
      <c r="D147" s="19" t="s">
        <v>810</v>
      </c>
      <c r="E147" s="19" t="s">
        <v>647</v>
      </c>
      <c r="F147" s="22">
        <v>18067868000174</v>
      </c>
      <c r="G147" s="18" t="s">
        <v>290</v>
      </c>
      <c r="H147" s="19" t="s">
        <v>1070</v>
      </c>
      <c r="I147" s="19" t="s">
        <v>1202</v>
      </c>
      <c r="J147" s="19" t="s">
        <v>1437</v>
      </c>
      <c r="K147" s="18" t="s">
        <v>291</v>
      </c>
    </row>
    <row r="148" spans="1:11" ht="12.75" x14ac:dyDescent="0.2">
      <c r="A148"/>
      <c r="B148" s="18" t="s">
        <v>10</v>
      </c>
      <c r="C148" s="18" t="s">
        <v>168</v>
      </c>
      <c r="D148" s="19" t="s">
        <v>810</v>
      </c>
      <c r="E148" s="19" t="s">
        <v>674</v>
      </c>
      <c r="F148" s="22">
        <v>20955670000179</v>
      </c>
      <c r="G148" s="18" t="s">
        <v>927</v>
      </c>
      <c r="H148" s="19" t="s">
        <v>1069</v>
      </c>
      <c r="I148" s="19" t="s">
        <v>1202</v>
      </c>
      <c r="J148" s="19" t="s">
        <v>1436</v>
      </c>
      <c r="K148" s="18" t="s">
        <v>169</v>
      </c>
    </row>
    <row r="149" spans="1:11" ht="12.75" x14ac:dyDescent="0.2">
      <c r="A149"/>
      <c r="B149" s="18" t="s">
        <v>10</v>
      </c>
      <c r="C149" s="18" t="s">
        <v>168</v>
      </c>
      <c r="D149" s="19" t="s">
        <v>810</v>
      </c>
      <c r="E149" s="19" t="s">
        <v>1705</v>
      </c>
      <c r="F149" s="22">
        <v>19138579000181</v>
      </c>
      <c r="G149" s="18" t="s">
        <v>1709</v>
      </c>
      <c r="H149" s="19" t="s">
        <v>1710</v>
      </c>
      <c r="I149" s="19" t="s">
        <v>1706</v>
      </c>
      <c r="J149" s="19" t="s">
        <v>1707</v>
      </c>
      <c r="K149" s="18" t="s">
        <v>1708</v>
      </c>
    </row>
    <row r="150" spans="1:11" ht="12.75" x14ac:dyDescent="0.2">
      <c r="A150"/>
      <c r="B150" s="18" t="s">
        <v>10</v>
      </c>
      <c r="C150" s="18" t="s">
        <v>168</v>
      </c>
      <c r="D150" s="19" t="s">
        <v>810</v>
      </c>
      <c r="E150" s="19" t="s">
        <v>608</v>
      </c>
      <c r="F150" s="22">
        <v>12063839000158</v>
      </c>
      <c r="G150" s="18" t="s">
        <v>609</v>
      </c>
      <c r="H150" s="19" t="s">
        <v>445</v>
      </c>
      <c r="I150" s="19" t="s">
        <v>1245</v>
      </c>
      <c r="J150" s="19" t="s">
        <v>1440</v>
      </c>
      <c r="K150" s="18" t="s">
        <v>324</v>
      </c>
    </row>
    <row r="151" spans="1:11" ht="12.75" x14ac:dyDescent="0.2">
      <c r="A151"/>
      <c r="B151" s="18" t="s">
        <v>10</v>
      </c>
      <c r="C151" s="18" t="s">
        <v>168</v>
      </c>
      <c r="D151" s="19" t="s">
        <v>814</v>
      </c>
      <c r="E151" s="19" t="s">
        <v>664</v>
      </c>
      <c r="F151" s="22">
        <v>19795533000135</v>
      </c>
      <c r="G151" s="18" t="s">
        <v>238</v>
      </c>
      <c r="H151" s="19" t="s">
        <v>1704</v>
      </c>
      <c r="I151" s="19" t="s">
        <v>1242</v>
      </c>
      <c r="J151" s="19" t="s">
        <v>1703</v>
      </c>
      <c r="K151" s="18" t="s">
        <v>239</v>
      </c>
    </row>
    <row r="152" spans="1:11" ht="12.75" x14ac:dyDescent="0.2">
      <c r="A152"/>
      <c r="B152" s="18" t="s">
        <v>10</v>
      </c>
      <c r="C152" s="18" t="s">
        <v>168</v>
      </c>
      <c r="D152" s="19" t="s">
        <v>816</v>
      </c>
      <c r="E152" s="19" t="s">
        <v>781</v>
      </c>
      <c r="F152" s="22">
        <v>21434656000354</v>
      </c>
      <c r="G152" s="18" t="s">
        <v>930</v>
      </c>
      <c r="H152" s="19" t="s">
        <v>1071</v>
      </c>
      <c r="I152" s="19" t="s">
        <v>1247</v>
      </c>
      <c r="J152" s="19" t="s">
        <v>1441</v>
      </c>
      <c r="K152" s="18" t="s">
        <v>782</v>
      </c>
    </row>
    <row r="153" spans="1:11" ht="12.75" x14ac:dyDescent="0.2">
      <c r="A153"/>
      <c r="B153" s="18" t="s">
        <v>10</v>
      </c>
      <c r="C153" s="18" t="s">
        <v>168</v>
      </c>
      <c r="D153" s="19" t="s">
        <v>810</v>
      </c>
      <c r="E153" s="19" t="s">
        <v>491</v>
      </c>
      <c r="F153" s="22">
        <v>7836254000193</v>
      </c>
      <c r="G153" s="18" t="s">
        <v>928</v>
      </c>
      <c r="H153" s="19" t="s">
        <v>395</v>
      </c>
      <c r="I153" s="19" t="s">
        <v>1243</v>
      </c>
      <c r="J153" s="19" t="s">
        <v>1438</v>
      </c>
      <c r="K153" s="18" t="s">
        <v>396</v>
      </c>
    </row>
    <row r="154" spans="1:11" ht="12.75" x14ac:dyDescent="0.2">
      <c r="A154"/>
      <c r="B154" s="18" t="s">
        <v>10</v>
      </c>
      <c r="C154" s="18" t="s">
        <v>168</v>
      </c>
      <c r="D154" s="19" t="s">
        <v>810</v>
      </c>
      <c r="E154" s="19" t="s">
        <v>731</v>
      </c>
      <c r="F154" s="22">
        <v>325659000118</v>
      </c>
      <c r="G154" s="18" t="s">
        <v>926</v>
      </c>
      <c r="H154" s="19" t="s">
        <v>174</v>
      </c>
      <c r="I154" s="19" t="s">
        <v>1242</v>
      </c>
      <c r="J154" s="19" t="s">
        <v>1435</v>
      </c>
      <c r="K154" s="18" t="s">
        <v>175</v>
      </c>
    </row>
    <row r="155" spans="1:11" ht="12.75" x14ac:dyDescent="0.2">
      <c r="A155"/>
      <c r="B155" s="18" t="s">
        <v>10</v>
      </c>
      <c r="C155" s="18" t="s">
        <v>168</v>
      </c>
      <c r="D155" s="19" t="s">
        <v>814</v>
      </c>
      <c r="E155" s="19" t="s">
        <v>1716</v>
      </c>
      <c r="F155" s="22">
        <v>25762402000154</v>
      </c>
      <c r="G155" s="18" t="s">
        <v>1719</v>
      </c>
      <c r="H155" s="19" t="s">
        <v>1720</v>
      </c>
      <c r="I155" s="19" t="s">
        <v>1706</v>
      </c>
      <c r="J155" s="19" t="s">
        <v>1717</v>
      </c>
      <c r="K155" s="18" t="s">
        <v>1718</v>
      </c>
    </row>
    <row r="156" spans="1:11" ht="12.75" x14ac:dyDescent="0.2">
      <c r="A156"/>
      <c r="B156" s="18" t="s">
        <v>10</v>
      </c>
      <c r="C156" s="18" t="s">
        <v>129</v>
      </c>
      <c r="D156" s="19" t="s">
        <v>810</v>
      </c>
      <c r="E156" s="19" t="s">
        <v>457</v>
      </c>
      <c r="F156" s="22">
        <v>3824601000107</v>
      </c>
      <c r="G156" s="18" t="s">
        <v>931</v>
      </c>
      <c r="H156" s="19" t="s">
        <v>1073</v>
      </c>
      <c r="I156" s="19" t="s">
        <v>1248</v>
      </c>
      <c r="J156" s="19" t="s">
        <v>1443</v>
      </c>
      <c r="K156" s="18" t="s">
        <v>130</v>
      </c>
    </row>
    <row r="157" spans="1:11" ht="12.75" x14ac:dyDescent="0.2">
      <c r="A157"/>
      <c r="B157" s="18" t="s">
        <v>10</v>
      </c>
      <c r="C157" s="18" t="s">
        <v>129</v>
      </c>
      <c r="D157" s="19" t="s">
        <v>810</v>
      </c>
      <c r="E157" s="19" t="s">
        <v>778</v>
      </c>
      <c r="F157" s="22">
        <v>8389184000135</v>
      </c>
      <c r="G157" s="18" t="s">
        <v>779</v>
      </c>
      <c r="H157" s="19" t="s">
        <v>1072</v>
      </c>
      <c r="I157" s="19" t="s">
        <v>1202</v>
      </c>
      <c r="J157" s="19" t="s">
        <v>1442</v>
      </c>
      <c r="K157" s="18" t="s">
        <v>130</v>
      </c>
    </row>
    <row r="158" spans="1:11" ht="12.75" x14ac:dyDescent="0.2">
      <c r="A158"/>
      <c r="B158" s="18" t="s">
        <v>10</v>
      </c>
      <c r="C158" s="18" t="s">
        <v>214</v>
      </c>
      <c r="D158" s="19" t="s">
        <v>810</v>
      </c>
      <c r="E158" s="19" t="s">
        <v>460</v>
      </c>
      <c r="F158" s="22">
        <v>4095111000180</v>
      </c>
      <c r="G158" s="18" t="s">
        <v>335</v>
      </c>
      <c r="H158" s="19" t="s">
        <v>1114</v>
      </c>
      <c r="I158" s="19" t="s">
        <v>1202</v>
      </c>
      <c r="J158" s="19" t="s">
        <v>1516</v>
      </c>
      <c r="K158" s="18" t="s">
        <v>215</v>
      </c>
    </row>
    <row r="159" spans="1:11" ht="12.75" x14ac:dyDescent="0.2">
      <c r="A159"/>
      <c r="B159" s="18" t="s">
        <v>10</v>
      </c>
      <c r="C159" s="18" t="s">
        <v>2234</v>
      </c>
      <c r="D159" s="19"/>
      <c r="E159" s="19" t="s">
        <v>2235</v>
      </c>
      <c r="F159" s="22"/>
      <c r="G159" s="18" t="s">
        <v>2238</v>
      </c>
      <c r="H159" s="19"/>
      <c r="I159" s="19" t="s">
        <v>2236</v>
      </c>
      <c r="J159" s="19" t="s">
        <v>2237</v>
      </c>
      <c r="K159" s="18"/>
    </row>
    <row r="160" spans="1:11" ht="12.75" x14ac:dyDescent="0.2">
      <c r="A160"/>
      <c r="B160" s="18" t="s">
        <v>10</v>
      </c>
      <c r="C160" s="18" t="s">
        <v>31</v>
      </c>
      <c r="D160" s="19" t="s">
        <v>1777</v>
      </c>
      <c r="E160" s="19" t="s">
        <v>1965</v>
      </c>
      <c r="F160" s="22">
        <v>24925941000102</v>
      </c>
      <c r="G160" s="18" t="s">
        <v>933</v>
      </c>
      <c r="H160" s="19" t="s">
        <v>1967</v>
      </c>
      <c r="I160" s="19" t="s">
        <v>1216</v>
      </c>
      <c r="J160" s="19" t="s">
        <v>1966</v>
      </c>
      <c r="K160" s="18" t="s">
        <v>1660</v>
      </c>
    </row>
    <row r="161" spans="1:11" ht="12.75" x14ac:dyDescent="0.2">
      <c r="A161"/>
      <c r="B161" s="18" t="s">
        <v>10</v>
      </c>
      <c r="C161" s="18" t="s">
        <v>31</v>
      </c>
      <c r="D161" s="19" t="s">
        <v>811</v>
      </c>
      <c r="E161" s="19" t="s">
        <v>833</v>
      </c>
      <c r="F161" s="22">
        <v>19588391000488</v>
      </c>
      <c r="G161" s="18" t="s">
        <v>286</v>
      </c>
      <c r="H161" s="19" t="s">
        <v>1074</v>
      </c>
      <c r="I161" s="19" t="s">
        <v>1216</v>
      </c>
      <c r="J161" s="19" t="s">
        <v>1445</v>
      </c>
      <c r="K161" s="18" t="s">
        <v>287</v>
      </c>
    </row>
    <row r="162" spans="1:11" ht="12.75" x14ac:dyDescent="0.2">
      <c r="A162"/>
      <c r="B162" s="18" t="s">
        <v>10</v>
      </c>
      <c r="C162" s="18" t="s">
        <v>31</v>
      </c>
      <c r="D162" s="19" t="s">
        <v>819</v>
      </c>
      <c r="E162" s="19" t="s">
        <v>593</v>
      </c>
      <c r="F162" s="22">
        <v>21434656000273</v>
      </c>
      <c r="G162" s="18" t="s">
        <v>930</v>
      </c>
      <c r="H162" s="19" t="s">
        <v>1075</v>
      </c>
      <c r="I162" s="19" t="s">
        <v>1216</v>
      </c>
      <c r="J162" s="19" t="s">
        <v>1447</v>
      </c>
      <c r="K162" s="18" t="s">
        <v>412</v>
      </c>
    </row>
    <row r="163" spans="1:11" ht="12.75" x14ac:dyDescent="0.2">
      <c r="A163"/>
      <c r="B163" s="18" t="s">
        <v>10</v>
      </c>
      <c r="C163" s="18" t="s">
        <v>31</v>
      </c>
      <c r="D163" s="19" t="s">
        <v>810</v>
      </c>
      <c r="E163" s="19" t="s">
        <v>765</v>
      </c>
      <c r="F163" s="22">
        <v>17148292000107</v>
      </c>
      <c r="G163" s="18" t="s">
        <v>930</v>
      </c>
      <c r="H163" s="19" t="s">
        <v>1075</v>
      </c>
      <c r="I163" s="19" t="s">
        <v>1216</v>
      </c>
      <c r="J163" s="19" t="s">
        <v>1446</v>
      </c>
      <c r="K163" s="18" t="s">
        <v>401</v>
      </c>
    </row>
    <row r="164" spans="1:11" ht="12.75" x14ac:dyDescent="0.2">
      <c r="A164"/>
      <c r="B164" s="18" t="s">
        <v>10</v>
      </c>
      <c r="C164" s="18" t="s">
        <v>31</v>
      </c>
      <c r="D164" s="19" t="s">
        <v>811</v>
      </c>
      <c r="E164" s="19" t="s">
        <v>832</v>
      </c>
      <c r="F164" s="22">
        <v>13426763000140</v>
      </c>
      <c r="G164" s="18" t="s">
        <v>932</v>
      </c>
      <c r="H164" s="19" t="s">
        <v>325</v>
      </c>
      <c r="I164" s="19" t="s">
        <v>1250</v>
      </c>
      <c r="J164" s="19" t="s">
        <v>1444</v>
      </c>
      <c r="K164" s="18" t="s">
        <v>326</v>
      </c>
    </row>
    <row r="165" spans="1:11" ht="12.75" x14ac:dyDescent="0.2">
      <c r="A165"/>
      <c r="B165" s="18" t="s">
        <v>10</v>
      </c>
      <c r="C165" s="18" t="s">
        <v>31</v>
      </c>
      <c r="D165" s="19" t="s">
        <v>814</v>
      </c>
      <c r="E165" s="19" t="s">
        <v>1721</v>
      </c>
      <c r="F165" s="22">
        <v>3058797000176</v>
      </c>
      <c r="G165" s="18" t="s">
        <v>1725</v>
      </c>
      <c r="H165" s="19" t="s">
        <v>1726</v>
      </c>
      <c r="I165" s="19" t="s">
        <v>1722</v>
      </c>
      <c r="J165" s="19" t="s">
        <v>1723</v>
      </c>
      <c r="K165" s="18" t="s">
        <v>1724</v>
      </c>
    </row>
    <row r="166" spans="1:11" ht="12.75" x14ac:dyDescent="0.2">
      <c r="A166"/>
      <c r="B166" s="18" t="s">
        <v>10</v>
      </c>
      <c r="C166" s="18" t="s">
        <v>99</v>
      </c>
      <c r="D166" s="19" t="s">
        <v>814</v>
      </c>
      <c r="E166" s="19" t="s">
        <v>548</v>
      </c>
      <c r="F166" s="22">
        <v>38689022000264</v>
      </c>
      <c r="G166" s="18" t="s">
        <v>549</v>
      </c>
      <c r="H166" s="19" t="s">
        <v>1034</v>
      </c>
      <c r="I166" s="19" t="s">
        <v>1251</v>
      </c>
      <c r="J166" s="19" t="s">
        <v>1448</v>
      </c>
      <c r="K166" s="18" t="s">
        <v>100</v>
      </c>
    </row>
    <row r="167" spans="1:11" ht="12.75" x14ac:dyDescent="0.2">
      <c r="A167"/>
      <c r="B167" s="18" t="s">
        <v>10</v>
      </c>
      <c r="C167" s="18" t="s">
        <v>99</v>
      </c>
      <c r="D167" s="19" t="s">
        <v>810</v>
      </c>
      <c r="E167" s="19" t="s">
        <v>1968</v>
      </c>
      <c r="F167" s="22">
        <v>2392133000186</v>
      </c>
      <c r="G167" s="18" t="s">
        <v>1970</v>
      </c>
      <c r="H167" s="19" t="s">
        <v>1971</v>
      </c>
      <c r="I167" s="19" t="s">
        <v>1251</v>
      </c>
      <c r="J167" s="19" t="s">
        <v>1969</v>
      </c>
      <c r="K167" s="18" t="s">
        <v>100</v>
      </c>
    </row>
    <row r="168" spans="1:11" ht="12.75" x14ac:dyDescent="0.2">
      <c r="A168"/>
      <c r="B168" s="18" t="s">
        <v>10</v>
      </c>
      <c r="C168" s="18" t="s">
        <v>41</v>
      </c>
      <c r="D168" s="19" t="s">
        <v>814</v>
      </c>
      <c r="E168" s="19" t="s">
        <v>723</v>
      </c>
      <c r="F168" s="22">
        <v>71242358000179</v>
      </c>
      <c r="G168" s="18" t="s">
        <v>977</v>
      </c>
      <c r="H168" s="19" t="s">
        <v>1117</v>
      </c>
      <c r="I168" s="19" t="s">
        <v>1219</v>
      </c>
      <c r="J168" s="19" t="s">
        <v>1526</v>
      </c>
      <c r="K168" s="18" t="s">
        <v>71</v>
      </c>
    </row>
    <row r="169" spans="1:11" ht="12.75" x14ac:dyDescent="0.2">
      <c r="A169"/>
      <c r="B169" s="18" t="s">
        <v>10</v>
      </c>
      <c r="C169" s="18" t="s">
        <v>41</v>
      </c>
      <c r="D169" s="19" t="s">
        <v>810</v>
      </c>
      <c r="E169" s="19" t="s">
        <v>683</v>
      </c>
      <c r="F169" s="22">
        <v>21689799000145</v>
      </c>
      <c r="G169" s="18" t="s">
        <v>978</v>
      </c>
      <c r="H169" s="19" t="s">
        <v>1034</v>
      </c>
      <c r="I169" s="19" t="s">
        <v>32</v>
      </c>
      <c r="J169" s="19" t="s">
        <v>1528</v>
      </c>
      <c r="K169" s="18" t="s">
        <v>394</v>
      </c>
    </row>
    <row r="170" spans="1:11" ht="12.75" x14ac:dyDescent="0.2">
      <c r="A170"/>
      <c r="B170" s="18" t="s">
        <v>10</v>
      </c>
      <c r="C170" s="18" t="s">
        <v>41</v>
      </c>
      <c r="D170" s="19" t="s">
        <v>814</v>
      </c>
      <c r="E170" s="19" t="s">
        <v>471</v>
      </c>
      <c r="F170" s="22">
        <v>5518336000164</v>
      </c>
      <c r="G170" s="18" t="s">
        <v>252</v>
      </c>
      <c r="H170" s="19" t="s">
        <v>1118</v>
      </c>
      <c r="I170" s="19" t="s">
        <v>1219</v>
      </c>
      <c r="J170" s="19" t="s">
        <v>1527</v>
      </c>
      <c r="K170" s="18" t="s">
        <v>71</v>
      </c>
    </row>
    <row r="171" spans="1:11" ht="12.75" x14ac:dyDescent="0.2">
      <c r="A171"/>
      <c r="B171" s="18" t="s">
        <v>10</v>
      </c>
      <c r="C171" s="18" t="s">
        <v>28</v>
      </c>
      <c r="D171" s="19" t="s">
        <v>814</v>
      </c>
      <c r="E171" s="19" t="s">
        <v>514</v>
      </c>
      <c r="F171" s="22">
        <v>8847674000138</v>
      </c>
      <c r="G171" s="18" t="s">
        <v>233</v>
      </c>
      <c r="H171" s="19" t="s">
        <v>2094</v>
      </c>
      <c r="I171" s="19" t="s">
        <v>1353</v>
      </c>
      <c r="J171" s="19" t="s">
        <v>2093</v>
      </c>
      <c r="K171" s="18" t="s">
        <v>234</v>
      </c>
    </row>
    <row r="172" spans="1:11" ht="12.75" x14ac:dyDescent="0.2">
      <c r="A172"/>
      <c r="B172" s="18" t="s">
        <v>10</v>
      </c>
      <c r="C172" s="18" t="s">
        <v>28</v>
      </c>
      <c r="D172" s="19" t="s">
        <v>814</v>
      </c>
      <c r="E172" s="19" t="s">
        <v>583</v>
      </c>
      <c r="F172" s="22">
        <v>18063812000141</v>
      </c>
      <c r="G172" s="18" t="s">
        <v>320</v>
      </c>
      <c r="H172" s="19" t="s">
        <v>1034</v>
      </c>
      <c r="I172" s="19" t="s">
        <v>1202</v>
      </c>
      <c r="J172" s="19" t="s">
        <v>1604</v>
      </c>
      <c r="K172" s="18" t="s">
        <v>216</v>
      </c>
    </row>
    <row r="173" spans="1:11" ht="12.75" x14ac:dyDescent="0.2">
      <c r="A173"/>
      <c r="B173" s="18" t="s">
        <v>10</v>
      </c>
      <c r="C173" s="18" t="s">
        <v>28</v>
      </c>
      <c r="D173" s="19" t="s">
        <v>814</v>
      </c>
      <c r="E173" s="19" t="s">
        <v>465</v>
      </c>
      <c r="F173" s="22">
        <v>4652299000110</v>
      </c>
      <c r="G173" s="18" t="s">
        <v>321</v>
      </c>
      <c r="H173" s="19" t="s">
        <v>1034</v>
      </c>
      <c r="I173" s="19" t="s">
        <v>1267</v>
      </c>
      <c r="J173" s="19" t="s">
        <v>2100</v>
      </c>
      <c r="K173" s="18" t="s">
        <v>322</v>
      </c>
    </row>
    <row r="174" spans="1:11" ht="12.75" x14ac:dyDescent="0.2">
      <c r="A174"/>
      <c r="B174" s="18" t="s">
        <v>10</v>
      </c>
      <c r="C174" s="18" t="s">
        <v>28</v>
      </c>
      <c r="D174" s="19" t="s">
        <v>814</v>
      </c>
      <c r="E174" s="19" t="s">
        <v>524</v>
      </c>
      <c r="F174" s="22">
        <v>9488075000138</v>
      </c>
      <c r="G174" s="18" t="s">
        <v>235</v>
      </c>
      <c r="H174" s="19" t="s">
        <v>236</v>
      </c>
      <c r="I174" s="19" t="s">
        <v>1267</v>
      </c>
      <c r="J174" s="19" t="s">
        <v>1603</v>
      </c>
      <c r="K174" s="18" t="s">
        <v>237</v>
      </c>
    </row>
    <row r="175" spans="1:11" ht="12.75" x14ac:dyDescent="0.2">
      <c r="A175"/>
      <c r="B175" s="18" t="s">
        <v>10</v>
      </c>
      <c r="C175" s="18" t="s">
        <v>28</v>
      </c>
      <c r="D175" s="19" t="s">
        <v>818</v>
      </c>
      <c r="E175" s="19" t="s">
        <v>2095</v>
      </c>
      <c r="F175" s="22">
        <v>1590466000157</v>
      </c>
      <c r="G175" s="18" t="s">
        <v>2098</v>
      </c>
      <c r="H175" s="19" t="s">
        <v>2099</v>
      </c>
      <c r="I175" s="19" t="s">
        <v>1202</v>
      </c>
      <c r="J175" s="19" t="s">
        <v>2096</v>
      </c>
      <c r="K175" s="18" t="s">
        <v>2097</v>
      </c>
    </row>
    <row r="176" spans="1:11" ht="12.75" x14ac:dyDescent="0.2">
      <c r="A176"/>
      <c r="B176" s="18" t="s">
        <v>10</v>
      </c>
      <c r="C176" s="18" t="s">
        <v>65</v>
      </c>
      <c r="D176" s="19" t="s">
        <v>818</v>
      </c>
      <c r="E176" s="19" t="s">
        <v>499</v>
      </c>
      <c r="F176" s="22">
        <v>8199607000154</v>
      </c>
      <c r="G176" s="18" t="s">
        <v>1011</v>
      </c>
      <c r="H176" s="19" t="s">
        <v>1166</v>
      </c>
      <c r="I176" s="19" t="s">
        <v>1355</v>
      </c>
      <c r="J176" s="19" t="s">
        <v>1606</v>
      </c>
      <c r="K176" s="18" t="s">
        <v>66</v>
      </c>
    </row>
    <row r="177" spans="1:11" ht="12.75" x14ac:dyDescent="0.2">
      <c r="A177"/>
      <c r="B177" s="18" t="s">
        <v>10</v>
      </c>
      <c r="C177" s="18" t="s">
        <v>65</v>
      </c>
      <c r="D177" s="19" t="s">
        <v>812</v>
      </c>
      <c r="E177" s="19" t="s">
        <v>1875</v>
      </c>
      <c r="F177" s="22">
        <v>22610000000146</v>
      </c>
      <c r="G177" s="18" t="s">
        <v>1877</v>
      </c>
      <c r="H177" s="19" t="s">
        <v>1878</v>
      </c>
      <c r="I177" s="19" t="s">
        <v>1202</v>
      </c>
      <c r="J177" s="19" t="s">
        <v>1876</v>
      </c>
      <c r="K177" s="18" t="s">
        <v>66</v>
      </c>
    </row>
    <row r="178" spans="1:11" ht="12.75" x14ac:dyDescent="0.2">
      <c r="A178"/>
      <c r="B178" s="18" t="s">
        <v>10</v>
      </c>
      <c r="C178" s="18" t="s">
        <v>65</v>
      </c>
      <c r="D178" s="19" t="s">
        <v>814</v>
      </c>
      <c r="E178" s="19" t="s">
        <v>878</v>
      </c>
      <c r="F178" s="22">
        <v>20038451000125</v>
      </c>
      <c r="G178" s="18" t="s">
        <v>1883</v>
      </c>
      <c r="H178" s="19" t="s">
        <v>1165</v>
      </c>
      <c r="I178" s="19" t="s">
        <v>1202</v>
      </c>
      <c r="J178" s="19" t="s">
        <v>1605</v>
      </c>
      <c r="K178" s="18" t="s">
        <v>66</v>
      </c>
    </row>
    <row r="179" spans="1:11" ht="12.75" x14ac:dyDescent="0.2">
      <c r="A179"/>
      <c r="B179" s="18" t="s">
        <v>10</v>
      </c>
      <c r="C179" s="18" t="s">
        <v>91</v>
      </c>
      <c r="D179" s="19" t="s">
        <v>810</v>
      </c>
      <c r="E179" s="19" t="s">
        <v>868</v>
      </c>
      <c r="F179" s="22">
        <v>2880827000162</v>
      </c>
      <c r="G179" s="18" t="s">
        <v>994</v>
      </c>
      <c r="H179" s="19" t="s">
        <v>348</v>
      </c>
      <c r="I179" s="19" t="s">
        <v>1215</v>
      </c>
      <c r="J179" s="19" t="s">
        <v>1570</v>
      </c>
      <c r="K179" s="18" t="s">
        <v>92</v>
      </c>
    </row>
    <row r="180" spans="1:11" ht="12.75" x14ac:dyDescent="0.2">
      <c r="A180"/>
      <c r="B180" s="18" t="s">
        <v>10</v>
      </c>
      <c r="C180" s="18" t="s">
        <v>91</v>
      </c>
      <c r="D180" s="19" t="s">
        <v>810</v>
      </c>
      <c r="E180" s="19" t="s">
        <v>869</v>
      </c>
      <c r="F180" s="22">
        <v>19123827000110</v>
      </c>
      <c r="G180" s="18" t="s">
        <v>995</v>
      </c>
      <c r="H180" s="19" t="s">
        <v>1034</v>
      </c>
      <c r="I180" s="19" t="s">
        <v>1202</v>
      </c>
      <c r="J180" s="19" t="s">
        <v>1571</v>
      </c>
      <c r="K180" s="18" t="s">
        <v>92</v>
      </c>
    </row>
    <row r="181" spans="1:11" ht="12.75" x14ac:dyDescent="0.2">
      <c r="A181"/>
      <c r="B181" s="18" t="s">
        <v>10</v>
      </c>
      <c r="C181" s="18" t="s">
        <v>42</v>
      </c>
      <c r="D181" s="19" t="s">
        <v>810</v>
      </c>
      <c r="E181" s="19" t="s">
        <v>730</v>
      </c>
      <c r="F181" s="22">
        <v>17375792000181</v>
      </c>
      <c r="G181" s="18" t="s">
        <v>997</v>
      </c>
      <c r="H181" s="19" t="s">
        <v>1145</v>
      </c>
      <c r="I181" s="19" t="s">
        <v>1202</v>
      </c>
      <c r="J181" s="19" t="s">
        <v>1573</v>
      </c>
      <c r="K181" s="18" t="s">
        <v>43</v>
      </c>
    </row>
    <row r="182" spans="1:11" ht="12.75" x14ac:dyDescent="0.2">
      <c r="A182"/>
      <c r="B182" s="18" t="s">
        <v>10</v>
      </c>
      <c r="C182" s="18" t="s">
        <v>42</v>
      </c>
      <c r="D182" s="19" t="s">
        <v>810</v>
      </c>
      <c r="E182" s="19" t="s">
        <v>1768</v>
      </c>
      <c r="F182" s="22">
        <v>86587789000144</v>
      </c>
      <c r="G182" s="18" t="s">
        <v>1770</v>
      </c>
      <c r="H182" s="19" t="s">
        <v>1771</v>
      </c>
      <c r="I182" s="19" t="s">
        <v>1257</v>
      </c>
      <c r="J182" s="19" t="s">
        <v>1769</v>
      </c>
      <c r="K182" s="18" t="s">
        <v>43</v>
      </c>
    </row>
    <row r="183" spans="1:11" ht="12.75" x14ac:dyDescent="0.2">
      <c r="A183"/>
      <c r="B183" s="18" t="s">
        <v>10</v>
      </c>
      <c r="C183" s="18" t="s">
        <v>42</v>
      </c>
      <c r="D183" s="19" t="s">
        <v>814</v>
      </c>
      <c r="E183" s="19" t="s">
        <v>759</v>
      </c>
      <c r="F183" s="22">
        <v>3282495000187</v>
      </c>
      <c r="G183" s="18" t="s">
        <v>996</v>
      </c>
      <c r="H183" s="19" t="s">
        <v>1144</v>
      </c>
      <c r="I183" s="19" t="s">
        <v>1202</v>
      </c>
      <c r="J183" s="19" t="s">
        <v>1572</v>
      </c>
      <c r="K183" s="18" t="s">
        <v>43</v>
      </c>
    </row>
    <row r="184" spans="1:11" ht="12.75" x14ac:dyDescent="0.2">
      <c r="A184"/>
      <c r="B184" s="18" t="s">
        <v>10</v>
      </c>
      <c r="C184" s="18" t="s">
        <v>264</v>
      </c>
      <c r="D184" s="19" t="s">
        <v>810</v>
      </c>
      <c r="E184" s="19" t="s">
        <v>2198</v>
      </c>
      <c r="F184" s="21">
        <v>13201950000126</v>
      </c>
      <c r="G184" s="18" t="s">
        <v>2199</v>
      </c>
      <c r="H184" s="19" t="s">
        <v>2200</v>
      </c>
      <c r="I184" s="19" t="s">
        <v>1257</v>
      </c>
      <c r="J184" s="19" t="s">
        <v>2201</v>
      </c>
      <c r="K184" s="18" t="s">
        <v>2202</v>
      </c>
    </row>
    <row r="185" spans="1:11" ht="12.75" x14ac:dyDescent="0.2">
      <c r="A185"/>
      <c r="B185" s="18" t="s">
        <v>10</v>
      </c>
      <c r="C185" s="18" t="s">
        <v>63</v>
      </c>
      <c r="D185" s="19" t="s">
        <v>814</v>
      </c>
      <c r="E185" s="19" t="s">
        <v>584</v>
      </c>
      <c r="F185" s="22">
        <v>10524207000119</v>
      </c>
      <c r="G185" s="18" t="s">
        <v>969</v>
      </c>
      <c r="H185" s="19" t="s">
        <v>248</v>
      </c>
      <c r="I185" s="19" t="s">
        <v>1303</v>
      </c>
      <c r="J185" s="19" t="s">
        <v>1514</v>
      </c>
      <c r="K185" s="18" t="s">
        <v>64</v>
      </c>
    </row>
    <row r="186" spans="1:11" ht="12.75" x14ac:dyDescent="0.2">
      <c r="A186"/>
      <c r="B186" s="18" t="s">
        <v>10</v>
      </c>
      <c r="C186" s="18" t="s">
        <v>37</v>
      </c>
      <c r="D186" s="19" t="s">
        <v>809</v>
      </c>
      <c r="E186" s="19" t="s">
        <v>2150</v>
      </c>
      <c r="F186" s="21" t="s">
        <v>2151</v>
      </c>
      <c r="G186" s="18" t="s">
        <v>2152</v>
      </c>
      <c r="H186" s="19" t="s">
        <v>2153</v>
      </c>
      <c r="I186" s="19" t="s">
        <v>1202</v>
      </c>
      <c r="J186" s="19" t="s">
        <v>2154</v>
      </c>
      <c r="K186" s="18" t="s">
        <v>2155</v>
      </c>
    </row>
    <row r="187" spans="1:11" ht="12.75" x14ac:dyDescent="0.2">
      <c r="A187"/>
      <c r="B187" s="18" t="s">
        <v>10</v>
      </c>
      <c r="C187" s="18" t="s">
        <v>128</v>
      </c>
      <c r="D187" s="19" t="s">
        <v>814</v>
      </c>
      <c r="E187" s="19" t="s">
        <v>757</v>
      </c>
      <c r="F187" s="22">
        <v>71102370000188</v>
      </c>
      <c r="G187" s="18" t="s">
        <v>1828</v>
      </c>
      <c r="H187" s="19" t="s">
        <v>1034</v>
      </c>
      <c r="I187" s="19" t="s">
        <v>1826</v>
      </c>
      <c r="J187" s="19" t="s">
        <v>1827</v>
      </c>
      <c r="K187" s="18" t="s">
        <v>170</v>
      </c>
    </row>
    <row r="188" spans="1:11" ht="12.75" x14ac:dyDescent="0.2">
      <c r="A188"/>
      <c r="B188" s="18" t="s">
        <v>10</v>
      </c>
      <c r="C188" s="18" t="s">
        <v>128</v>
      </c>
      <c r="D188" s="19" t="s">
        <v>810</v>
      </c>
      <c r="E188" s="19" t="s">
        <v>777</v>
      </c>
      <c r="F188" s="22">
        <v>41327002660</v>
      </c>
      <c r="G188" s="18" t="s">
        <v>149</v>
      </c>
      <c r="H188" s="19" t="s">
        <v>1083</v>
      </c>
      <c r="I188" s="19" t="s">
        <v>1313</v>
      </c>
      <c r="J188" s="19" t="s">
        <v>1529</v>
      </c>
      <c r="K188" s="18" t="s">
        <v>152</v>
      </c>
    </row>
    <row r="189" spans="1:11" ht="12.75" x14ac:dyDescent="0.2">
      <c r="A189"/>
      <c r="B189" s="18" t="s">
        <v>10</v>
      </c>
      <c r="C189" s="18" t="s">
        <v>128</v>
      </c>
      <c r="D189" s="19" t="s">
        <v>810</v>
      </c>
      <c r="E189" s="19" t="s">
        <v>629</v>
      </c>
      <c r="F189" s="22">
        <v>15781331000183</v>
      </c>
      <c r="G189" s="18" t="s">
        <v>630</v>
      </c>
      <c r="H189" s="19" t="s">
        <v>367</v>
      </c>
      <c r="I189" s="19" t="s">
        <v>1316</v>
      </c>
      <c r="J189" s="19" t="s">
        <v>1929</v>
      </c>
      <c r="K189" s="18" t="s">
        <v>170</v>
      </c>
    </row>
    <row r="190" spans="1:11" ht="12.75" x14ac:dyDescent="0.2">
      <c r="A190"/>
      <c r="B190" s="18" t="s">
        <v>10</v>
      </c>
      <c r="C190" s="18" t="s">
        <v>128</v>
      </c>
      <c r="D190" s="19" t="s">
        <v>810</v>
      </c>
      <c r="E190" s="19" t="s">
        <v>773</v>
      </c>
      <c r="F190" s="22">
        <v>6202874000108</v>
      </c>
      <c r="G190" s="18" t="s">
        <v>1825</v>
      </c>
      <c r="H190" s="19" t="s">
        <v>1121</v>
      </c>
      <c r="I190" s="19" t="s">
        <v>1314</v>
      </c>
      <c r="J190" s="19" t="s">
        <v>1532</v>
      </c>
      <c r="K190" s="18" t="s">
        <v>171</v>
      </c>
    </row>
    <row r="191" spans="1:11" ht="12.75" x14ac:dyDescent="0.2">
      <c r="A191"/>
      <c r="B191" s="18" t="s">
        <v>10</v>
      </c>
      <c r="C191" s="18" t="s">
        <v>128</v>
      </c>
      <c r="D191" s="19" t="s">
        <v>810</v>
      </c>
      <c r="E191" s="19" t="s">
        <v>859</v>
      </c>
      <c r="F191" s="22">
        <v>26756754000160</v>
      </c>
      <c r="G191" s="18" t="s">
        <v>1829</v>
      </c>
      <c r="H191" s="19" t="s">
        <v>1123</v>
      </c>
      <c r="I191" s="19" t="s">
        <v>1316</v>
      </c>
      <c r="J191" s="19" t="s">
        <v>1535</v>
      </c>
      <c r="K191" s="18" t="s">
        <v>347</v>
      </c>
    </row>
    <row r="192" spans="1:11" ht="12.75" x14ac:dyDescent="0.2">
      <c r="A192"/>
      <c r="B192" s="18" t="s">
        <v>10</v>
      </c>
      <c r="C192" s="18" t="s">
        <v>128</v>
      </c>
      <c r="D192" s="19" t="s">
        <v>810</v>
      </c>
      <c r="E192" s="19" t="s">
        <v>685</v>
      </c>
      <c r="F192" s="22">
        <v>22536478000173</v>
      </c>
      <c r="G192" s="18" t="s">
        <v>156</v>
      </c>
      <c r="H192" s="19" t="s">
        <v>157</v>
      </c>
      <c r="I192" s="19" t="s">
        <v>1202</v>
      </c>
      <c r="J192" s="19" t="s">
        <v>2033</v>
      </c>
      <c r="K192" s="18" t="s">
        <v>158</v>
      </c>
    </row>
    <row r="193" spans="1:11" ht="12.75" x14ac:dyDescent="0.2">
      <c r="A193"/>
      <c r="B193" s="18" t="s">
        <v>10</v>
      </c>
      <c r="C193" s="18" t="s">
        <v>128</v>
      </c>
      <c r="D193" s="19" t="s">
        <v>810</v>
      </c>
      <c r="E193" s="19" t="s">
        <v>660</v>
      </c>
      <c r="F193" s="22">
        <v>19581396000136</v>
      </c>
      <c r="G193" s="18" t="s">
        <v>980</v>
      </c>
      <c r="H193" s="19" t="s">
        <v>357</v>
      </c>
      <c r="I193" s="19" t="s">
        <v>1313</v>
      </c>
      <c r="J193" s="19" t="s">
        <v>1534</v>
      </c>
      <c r="K193" s="18" t="s">
        <v>358</v>
      </c>
    </row>
    <row r="194" spans="1:11" ht="12.75" x14ac:dyDescent="0.2">
      <c r="A194"/>
      <c r="B194" s="18" t="s">
        <v>10</v>
      </c>
      <c r="C194" s="18" t="s">
        <v>128</v>
      </c>
      <c r="D194" s="19" t="s">
        <v>810</v>
      </c>
      <c r="E194" s="19" t="s">
        <v>858</v>
      </c>
      <c r="F194" s="22">
        <v>3235491000148</v>
      </c>
      <c r="G194" s="18" t="s">
        <v>452</v>
      </c>
      <c r="H194" s="19" t="s">
        <v>1122</v>
      </c>
      <c r="I194" s="19" t="s">
        <v>1263</v>
      </c>
      <c r="J194" s="19" t="s">
        <v>1533</v>
      </c>
      <c r="K194" s="18" t="s">
        <v>415</v>
      </c>
    </row>
    <row r="195" spans="1:11" ht="12.75" x14ac:dyDescent="0.2">
      <c r="A195"/>
      <c r="B195" s="18" t="s">
        <v>10</v>
      </c>
      <c r="C195" s="18" t="s">
        <v>128</v>
      </c>
      <c r="D195" s="19" t="s">
        <v>815</v>
      </c>
      <c r="E195" s="19" t="s">
        <v>585</v>
      </c>
      <c r="F195" s="22">
        <v>6050078000288</v>
      </c>
      <c r="G195" s="18" t="s">
        <v>586</v>
      </c>
      <c r="H195" s="19" t="s">
        <v>1119</v>
      </c>
      <c r="I195" s="19" t="s">
        <v>1263</v>
      </c>
      <c r="J195" s="19" t="s">
        <v>1530</v>
      </c>
      <c r="K195" s="18" t="s">
        <v>170</v>
      </c>
    </row>
    <row r="196" spans="1:11" ht="12.75" x14ac:dyDescent="0.2">
      <c r="A196"/>
      <c r="B196" s="18" t="s">
        <v>10</v>
      </c>
      <c r="C196" s="18" t="s">
        <v>128</v>
      </c>
      <c r="D196" s="19" t="s">
        <v>812</v>
      </c>
      <c r="E196" s="19" t="s">
        <v>653</v>
      </c>
      <c r="F196" s="22">
        <v>18937911000105</v>
      </c>
      <c r="G196" s="18" t="s">
        <v>654</v>
      </c>
      <c r="H196" s="19" t="s">
        <v>1034</v>
      </c>
      <c r="I196" s="19" t="s">
        <v>1210</v>
      </c>
      <c r="J196" s="19" t="s">
        <v>1388</v>
      </c>
      <c r="K196" s="18" t="s">
        <v>207</v>
      </c>
    </row>
    <row r="197" spans="1:11" ht="12.75" x14ac:dyDescent="0.2">
      <c r="A197"/>
      <c r="B197" s="18" t="s">
        <v>10</v>
      </c>
      <c r="C197" s="18" t="s">
        <v>128</v>
      </c>
      <c r="D197" s="19" t="s">
        <v>815</v>
      </c>
      <c r="E197" s="19" t="s">
        <v>701</v>
      </c>
      <c r="F197" s="22">
        <v>1445054000123</v>
      </c>
      <c r="G197" s="18" t="s">
        <v>979</v>
      </c>
      <c r="H197" s="19" t="s">
        <v>1120</v>
      </c>
      <c r="I197" s="19" t="s">
        <v>804</v>
      </c>
      <c r="J197" s="19" t="s">
        <v>1531</v>
      </c>
      <c r="K197" s="18" t="s">
        <v>702</v>
      </c>
    </row>
    <row r="198" spans="1:11" ht="12.75" x14ac:dyDescent="0.2">
      <c r="A198"/>
      <c r="B198" s="18" t="s">
        <v>10</v>
      </c>
      <c r="C198" s="18" t="s">
        <v>61</v>
      </c>
      <c r="D198" s="19" t="s">
        <v>814</v>
      </c>
      <c r="E198" s="19" t="s">
        <v>700</v>
      </c>
      <c r="F198" s="22">
        <v>1328461000150</v>
      </c>
      <c r="G198" s="18" t="s">
        <v>981</v>
      </c>
      <c r="H198" s="19" t="s">
        <v>1125</v>
      </c>
      <c r="I198" s="19" t="s">
        <v>1202</v>
      </c>
      <c r="J198" s="19" t="s">
        <v>1537</v>
      </c>
      <c r="K198" s="18" t="s">
        <v>62</v>
      </c>
    </row>
    <row r="199" spans="1:11" ht="12.75" x14ac:dyDescent="0.2">
      <c r="A199"/>
      <c r="B199" s="18" t="s">
        <v>10</v>
      </c>
      <c r="C199" s="18" t="s">
        <v>61</v>
      </c>
      <c r="D199" s="19" t="s">
        <v>810</v>
      </c>
      <c r="E199" s="19" t="s">
        <v>1830</v>
      </c>
      <c r="F199" s="22">
        <v>25938895000130</v>
      </c>
      <c r="G199" s="18" t="s">
        <v>1833</v>
      </c>
      <c r="H199" s="19" t="s">
        <v>1834</v>
      </c>
      <c r="I199" s="19" t="s">
        <v>1831</v>
      </c>
      <c r="J199" s="19" t="s">
        <v>1832</v>
      </c>
      <c r="K199" s="18" t="s">
        <v>62</v>
      </c>
    </row>
    <row r="200" spans="1:11" ht="12.75" x14ac:dyDescent="0.2">
      <c r="A200"/>
      <c r="B200" s="18" t="s">
        <v>10</v>
      </c>
      <c r="C200" s="18" t="s">
        <v>61</v>
      </c>
      <c r="D200" s="19" t="s">
        <v>810</v>
      </c>
      <c r="E200" s="19" t="s">
        <v>602</v>
      </c>
      <c r="F200" s="22">
        <v>11806328000116</v>
      </c>
      <c r="G200" s="18" t="s">
        <v>603</v>
      </c>
      <c r="H200" s="19" t="s">
        <v>1124</v>
      </c>
      <c r="I200" s="19" t="s">
        <v>1318</v>
      </c>
      <c r="J200" s="19" t="s">
        <v>1536</v>
      </c>
      <c r="K200" s="18" t="s">
        <v>62</v>
      </c>
    </row>
    <row r="201" spans="1:11" ht="12.75" x14ac:dyDescent="0.2">
      <c r="A201"/>
      <c r="B201" s="18" t="s">
        <v>10</v>
      </c>
      <c r="C201" s="18" t="s">
        <v>132</v>
      </c>
      <c r="D201" s="19" t="s">
        <v>810</v>
      </c>
      <c r="E201" s="19" t="s">
        <v>617</v>
      </c>
      <c r="F201" s="22">
        <v>13720213000130</v>
      </c>
      <c r="G201" s="18" t="s">
        <v>302</v>
      </c>
      <c r="H201" s="19" t="s">
        <v>2029</v>
      </c>
      <c r="I201" s="19" t="s">
        <v>1214</v>
      </c>
      <c r="J201" s="19" t="s">
        <v>2028</v>
      </c>
      <c r="K201" s="18" t="s">
        <v>133</v>
      </c>
    </row>
    <row r="202" spans="1:11" ht="12.75" x14ac:dyDescent="0.2">
      <c r="A202"/>
      <c r="B202" s="18" t="s">
        <v>10</v>
      </c>
      <c r="C202" s="18" t="s">
        <v>132</v>
      </c>
      <c r="D202" s="19" t="s">
        <v>814</v>
      </c>
      <c r="E202" s="19" t="s">
        <v>860</v>
      </c>
      <c r="F202" s="22">
        <v>3258395000115</v>
      </c>
      <c r="G202" s="18" t="s">
        <v>1835</v>
      </c>
      <c r="H202" s="19" t="s">
        <v>1034</v>
      </c>
      <c r="I202" s="19" t="s">
        <v>1319</v>
      </c>
      <c r="J202" s="19" t="s">
        <v>1539</v>
      </c>
      <c r="K202" s="18" t="s">
        <v>133</v>
      </c>
    </row>
    <row r="203" spans="1:11" ht="12.75" x14ac:dyDescent="0.2">
      <c r="A203"/>
      <c r="B203" s="18" t="s">
        <v>10</v>
      </c>
      <c r="C203" s="18" t="s">
        <v>132</v>
      </c>
      <c r="D203" s="19" t="s">
        <v>814</v>
      </c>
      <c r="E203" s="19" t="s">
        <v>482</v>
      </c>
      <c r="F203" s="22">
        <v>7079686000105</v>
      </c>
      <c r="G203" s="18" t="s">
        <v>982</v>
      </c>
      <c r="H203" s="19" t="s">
        <v>1034</v>
      </c>
      <c r="I203" s="19" t="s">
        <v>1319</v>
      </c>
      <c r="J203" s="19" t="s">
        <v>1538</v>
      </c>
      <c r="K203" s="18" t="s">
        <v>133</v>
      </c>
    </row>
    <row r="204" spans="1:11" ht="12.75" x14ac:dyDescent="0.2">
      <c r="A204"/>
      <c r="B204" s="18" t="s">
        <v>10</v>
      </c>
      <c r="C204" s="18" t="s">
        <v>95</v>
      </c>
      <c r="D204" s="19" t="s">
        <v>810</v>
      </c>
      <c r="E204" s="19" t="s">
        <v>587</v>
      </c>
      <c r="F204" s="22">
        <v>18573847000120</v>
      </c>
      <c r="G204" s="18" t="s">
        <v>983</v>
      </c>
      <c r="H204" s="19" t="s">
        <v>1126</v>
      </c>
      <c r="I204" s="19" t="s">
        <v>1320</v>
      </c>
      <c r="J204" s="19" t="s">
        <v>1540</v>
      </c>
      <c r="K204" s="18" t="s">
        <v>1670</v>
      </c>
    </row>
    <row r="205" spans="1:11" ht="12.75" x14ac:dyDescent="0.2">
      <c r="A205"/>
      <c r="B205" s="18" t="s">
        <v>10</v>
      </c>
      <c r="C205" s="18" t="s">
        <v>95</v>
      </c>
      <c r="D205" s="19" t="s">
        <v>810</v>
      </c>
      <c r="E205" s="19" t="s">
        <v>665</v>
      </c>
      <c r="F205" s="22">
        <v>19835043000115</v>
      </c>
      <c r="G205" s="18" t="s">
        <v>1836</v>
      </c>
      <c r="H205" s="19" t="s">
        <v>448</v>
      </c>
      <c r="I205" s="19" t="s">
        <v>1315</v>
      </c>
      <c r="J205" s="19" t="s">
        <v>1541</v>
      </c>
      <c r="K205" s="18" t="s">
        <v>96</v>
      </c>
    </row>
    <row r="206" spans="1:11" ht="12.75" x14ac:dyDescent="0.2">
      <c r="A206"/>
      <c r="B206" s="18"/>
      <c r="C206" s="18" t="s">
        <v>255</v>
      </c>
      <c r="D206" s="19" t="s">
        <v>810</v>
      </c>
      <c r="E206" s="19" t="s">
        <v>2239</v>
      </c>
      <c r="F206" s="22">
        <v>8225979000108</v>
      </c>
      <c r="G206" s="18" t="s">
        <v>2240</v>
      </c>
      <c r="H206" s="25" t="s">
        <v>2241</v>
      </c>
      <c r="I206" s="19" t="s">
        <v>2242</v>
      </c>
      <c r="J206" s="19" t="s">
        <v>2243</v>
      </c>
      <c r="K206" s="18"/>
    </row>
    <row r="207" spans="1:11" ht="12.75" x14ac:dyDescent="0.2">
      <c r="A207"/>
      <c r="B207" s="18" t="s">
        <v>10</v>
      </c>
      <c r="C207" s="18" t="s">
        <v>176</v>
      </c>
      <c r="D207" s="19" t="s">
        <v>814</v>
      </c>
      <c r="E207" s="19" t="s">
        <v>527</v>
      </c>
      <c r="F207" s="22">
        <v>10293752000141</v>
      </c>
      <c r="G207" s="18" t="s">
        <v>1013</v>
      </c>
      <c r="H207" s="19" t="s">
        <v>1167</v>
      </c>
      <c r="I207" s="19" t="s">
        <v>1356</v>
      </c>
      <c r="J207" s="19" t="s">
        <v>1608</v>
      </c>
      <c r="K207" s="18" t="s">
        <v>245</v>
      </c>
    </row>
    <row r="208" spans="1:11" ht="12.75" x14ac:dyDescent="0.2">
      <c r="A208"/>
      <c r="B208" s="18" t="s">
        <v>10</v>
      </c>
      <c r="C208" s="18" t="s">
        <v>176</v>
      </c>
      <c r="D208" s="19" t="s">
        <v>810</v>
      </c>
      <c r="E208" s="19" t="s">
        <v>517</v>
      </c>
      <c r="F208" s="22">
        <v>9181808000197</v>
      </c>
      <c r="G208" s="18" t="s">
        <v>270</v>
      </c>
      <c r="H208" s="19" t="s">
        <v>2102</v>
      </c>
      <c r="I208" s="19" t="s">
        <v>1356</v>
      </c>
      <c r="J208" s="19" t="s">
        <v>2101</v>
      </c>
      <c r="K208" s="18" t="s">
        <v>245</v>
      </c>
    </row>
    <row r="209" spans="1:11" ht="12.75" x14ac:dyDescent="0.2">
      <c r="A209"/>
      <c r="B209" s="18" t="s">
        <v>10</v>
      </c>
      <c r="C209" s="18" t="s">
        <v>176</v>
      </c>
      <c r="D209" s="19" t="s">
        <v>810</v>
      </c>
      <c r="E209" s="19" t="s">
        <v>464</v>
      </c>
      <c r="F209" s="22">
        <v>4421450000109</v>
      </c>
      <c r="G209" s="18" t="s">
        <v>1012</v>
      </c>
      <c r="H209" s="19" t="s">
        <v>1167</v>
      </c>
      <c r="I209" s="19" t="s">
        <v>1356</v>
      </c>
      <c r="J209" s="19" t="s">
        <v>1607</v>
      </c>
      <c r="K209" s="18" t="s">
        <v>245</v>
      </c>
    </row>
    <row r="210" spans="1:11" ht="12.75" x14ac:dyDescent="0.2">
      <c r="A210"/>
      <c r="B210" s="18" t="s">
        <v>10</v>
      </c>
      <c r="C210" s="18" t="s">
        <v>19</v>
      </c>
      <c r="D210" s="19" t="s">
        <v>814</v>
      </c>
      <c r="E210" s="19" t="s">
        <v>681</v>
      </c>
      <c r="F210" s="22">
        <v>21375605000137</v>
      </c>
      <c r="G210" s="18" t="s">
        <v>682</v>
      </c>
      <c r="H210" s="19" t="s">
        <v>1146</v>
      </c>
      <c r="I210" s="19" t="s">
        <v>1338</v>
      </c>
      <c r="J210" s="19" t="s">
        <v>1574</v>
      </c>
      <c r="K210" s="18" t="s">
        <v>68</v>
      </c>
    </row>
    <row r="211" spans="1:11" ht="12.75" x14ac:dyDescent="0.2">
      <c r="A211"/>
      <c r="B211" s="18" t="s">
        <v>10</v>
      </c>
      <c r="C211" s="18" t="s">
        <v>19</v>
      </c>
      <c r="D211" s="19" t="s">
        <v>810</v>
      </c>
      <c r="E211" s="19" t="s">
        <v>2015</v>
      </c>
      <c r="F211" s="22">
        <v>22688121000100</v>
      </c>
      <c r="G211" s="18" t="s">
        <v>2019</v>
      </c>
      <c r="H211" s="19" t="s">
        <v>2020</v>
      </c>
      <c r="I211" s="19" t="s">
        <v>2016</v>
      </c>
      <c r="J211" s="19" t="s">
        <v>2017</v>
      </c>
      <c r="K211" s="18" t="s">
        <v>2018</v>
      </c>
    </row>
    <row r="212" spans="1:11" ht="12.75" x14ac:dyDescent="0.2">
      <c r="A212"/>
      <c r="B212" s="18" t="s">
        <v>10</v>
      </c>
      <c r="C212" s="18" t="s">
        <v>19</v>
      </c>
      <c r="D212" s="19" t="s">
        <v>810</v>
      </c>
      <c r="E212" s="19" t="s">
        <v>747</v>
      </c>
      <c r="F212" s="22">
        <v>21109965000197</v>
      </c>
      <c r="G212" s="18" t="s">
        <v>748</v>
      </c>
      <c r="H212" s="19" t="s">
        <v>352</v>
      </c>
      <c r="I212" s="19" t="s">
        <v>1340</v>
      </c>
      <c r="J212" s="19" t="s">
        <v>1578</v>
      </c>
      <c r="K212" s="18" t="s">
        <v>353</v>
      </c>
    </row>
    <row r="213" spans="1:11" ht="12.75" x14ac:dyDescent="0.2">
      <c r="A213"/>
      <c r="B213" s="18" t="s">
        <v>10</v>
      </c>
      <c r="C213" s="18" t="s">
        <v>19</v>
      </c>
      <c r="D213" s="19" t="s">
        <v>810</v>
      </c>
      <c r="E213" s="19" t="s">
        <v>468</v>
      </c>
      <c r="F213" s="22">
        <v>5239050000140</v>
      </c>
      <c r="G213" s="18" t="s">
        <v>469</v>
      </c>
      <c r="H213" s="19" t="s">
        <v>1774</v>
      </c>
      <c r="I213" s="19" t="s">
        <v>1772</v>
      </c>
      <c r="J213" s="19" t="s">
        <v>1773</v>
      </c>
      <c r="K213" s="18" t="s">
        <v>84</v>
      </c>
    </row>
    <row r="214" spans="1:11" ht="12.75" x14ac:dyDescent="0.2">
      <c r="A214"/>
      <c r="B214" s="18" t="s">
        <v>10</v>
      </c>
      <c r="C214" s="18" t="s">
        <v>19</v>
      </c>
      <c r="D214" s="19" t="s">
        <v>810</v>
      </c>
      <c r="E214" s="19" t="s">
        <v>588</v>
      </c>
      <c r="F214" s="22">
        <v>2444742000131</v>
      </c>
      <c r="G214" s="18" t="s">
        <v>998</v>
      </c>
      <c r="H214" s="19" t="s">
        <v>1149</v>
      </c>
      <c r="I214" s="19" t="s">
        <v>1338</v>
      </c>
      <c r="J214" s="19" t="s">
        <v>1577</v>
      </c>
      <c r="K214" s="18" t="s">
        <v>68</v>
      </c>
    </row>
    <row r="215" spans="1:11" ht="12.75" x14ac:dyDescent="0.2">
      <c r="A215"/>
      <c r="B215" s="18" t="s">
        <v>10</v>
      </c>
      <c r="C215" s="18" t="s">
        <v>19</v>
      </c>
      <c r="D215" s="19" t="s">
        <v>810</v>
      </c>
      <c r="E215" s="19" t="s">
        <v>478</v>
      </c>
      <c r="F215" s="22">
        <v>6332454000146</v>
      </c>
      <c r="G215" s="18" t="s">
        <v>479</v>
      </c>
      <c r="H215" s="19" t="s">
        <v>355</v>
      </c>
      <c r="I215" s="19" t="s">
        <v>1341</v>
      </c>
      <c r="J215" s="19" t="s">
        <v>1579</v>
      </c>
      <c r="K215" s="18" t="s">
        <v>356</v>
      </c>
    </row>
    <row r="216" spans="1:11" ht="12.75" x14ac:dyDescent="0.2">
      <c r="A216"/>
      <c r="B216" s="18" t="s">
        <v>10</v>
      </c>
      <c r="C216" s="18" t="s">
        <v>19</v>
      </c>
      <c r="D216" s="19" t="s">
        <v>810</v>
      </c>
      <c r="E216" s="19" t="s">
        <v>870</v>
      </c>
      <c r="F216" s="22">
        <v>22677264000117</v>
      </c>
      <c r="G216" s="18" t="s">
        <v>1775</v>
      </c>
      <c r="H216" s="19" t="s">
        <v>1147</v>
      </c>
      <c r="I216" s="19" t="s">
        <v>1261</v>
      </c>
      <c r="J216" s="19" t="s">
        <v>1575</v>
      </c>
      <c r="K216" s="18" t="s">
        <v>93</v>
      </c>
    </row>
    <row r="217" spans="1:11" ht="12.75" x14ac:dyDescent="0.2">
      <c r="A217"/>
      <c r="B217" s="18" t="s">
        <v>10</v>
      </c>
      <c r="C217" s="18" t="s">
        <v>19</v>
      </c>
      <c r="D217" s="19" t="s">
        <v>1777</v>
      </c>
      <c r="E217" s="19" t="s">
        <v>1776</v>
      </c>
      <c r="F217" s="22">
        <v>13552956000148</v>
      </c>
      <c r="G217" s="18" t="s">
        <v>1779</v>
      </c>
      <c r="H217" s="19" t="s">
        <v>1034</v>
      </c>
      <c r="I217" s="19" t="s">
        <v>1338</v>
      </c>
      <c r="J217" s="19" t="s">
        <v>1778</v>
      </c>
      <c r="K217" s="18" t="s">
        <v>68</v>
      </c>
    </row>
    <row r="218" spans="1:11" ht="12.75" x14ac:dyDescent="0.2">
      <c r="A218"/>
      <c r="B218" s="18" t="s">
        <v>10</v>
      </c>
      <c r="C218" s="18" t="s">
        <v>19</v>
      </c>
      <c r="D218" s="19" t="s">
        <v>810</v>
      </c>
      <c r="E218" s="19" t="s">
        <v>530</v>
      </c>
      <c r="F218" s="22">
        <v>10743207000100</v>
      </c>
      <c r="G218" s="18" t="s">
        <v>531</v>
      </c>
      <c r="H218" s="19" t="s">
        <v>187</v>
      </c>
      <c r="I218" s="19" t="s">
        <v>1338</v>
      </c>
      <c r="J218" s="19" t="s">
        <v>2022</v>
      </c>
      <c r="K218" s="18" t="s">
        <v>68</v>
      </c>
    </row>
    <row r="219" spans="1:11" ht="12.75" x14ac:dyDescent="0.2">
      <c r="A219"/>
      <c r="B219" s="18" t="s">
        <v>10</v>
      </c>
      <c r="C219" s="18" t="s">
        <v>19</v>
      </c>
      <c r="D219" s="19" t="s">
        <v>814</v>
      </c>
      <c r="E219" s="19" t="s">
        <v>769</v>
      </c>
      <c r="F219" s="22">
        <v>19122936000113</v>
      </c>
      <c r="G219" s="18" t="s">
        <v>80</v>
      </c>
      <c r="H219" s="19" t="s">
        <v>1148</v>
      </c>
      <c r="I219" s="19" t="s">
        <v>1339</v>
      </c>
      <c r="J219" s="19" t="s">
        <v>1576</v>
      </c>
      <c r="K219" s="18" t="s">
        <v>81</v>
      </c>
    </row>
    <row r="220" spans="1:11" ht="12.75" x14ac:dyDescent="0.2">
      <c r="A220"/>
      <c r="B220" s="18" t="s">
        <v>10</v>
      </c>
      <c r="C220" s="18" t="s">
        <v>19</v>
      </c>
      <c r="D220" s="19" t="s">
        <v>812</v>
      </c>
      <c r="E220" s="19" t="s">
        <v>732</v>
      </c>
      <c r="F220" s="22">
        <v>4418488000122</v>
      </c>
      <c r="G220" s="18" t="s">
        <v>733</v>
      </c>
      <c r="H220" s="19" t="s">
        <v>1150</v>
      </c>
      <c r="I220" s="19" t="s">
        <v>1343</v>
      </c>
      <c r="J220" s="19" t="s">
        <v>1580</v>
      </c>
      <c r="K220" s="18" t="s">
        <v>188</v>
      </c>
    </row>
    <row r="221" spans="1:11" ht="12.75" x14ac:dyDescent="0.2">
      <c r="A221"/>
      <c r="B221" s="18" t="s">
        <v>10</v>
      </c>
      <c r="C221" s="18" t="s">
        <v>19</v>
      </c>
      <c r="D221" s="19" t="s">
        <v>810</v>
      </c>
      <c r="E221" s="19" t="s">
        <v>871</v>
      </c>
      <c r="F221" s="22">
        <v>22851892000177</v>
      </c>
      <c r="G221" s="18" t="s">
        <v>999</v>
      </c>
      <c r="H221" s="19" t="s">
        <v>1151</v>
      </c>
      <c r="I221" s="19" t="s">
        <v>1342</v>
      </c>
      <c r="J221" s="19" t="s">
        <v>1581</v>
      </c>
      <c r="K221" s="18" t="s">
        <v>1672</v>
      </c>
    </row>
    <row r="222" spans="1:11" ht="12.75" x14ac:dyDescent="0.2">
      <c r="A222"/>
      <c r="B222" s="18" t="s">
        <v>10</v>
      </c>
      <c r="C222" s="18" t="s">
        <v>19</v>
      </c>
      <c r="D222" s="19" t="s">
        <v>814</v>
      </c>
      <c r="E222" s="19" t="s">
        <v>713</v>
      </c>
      <c r="F222" s="22">
        <v>7700579000144</v>
      </c>
      <c r="G222" s="18" t="s">
        <v>714</v>
      </c>
      <c r="H222" s="19" t="s">
        <v>203</v>
      </c>
      <c r="I222" s="19" t="s">
        <v>2016</v>
      </c>
      <c r="J222" s="19" t="s">
        <v>2021</v>
      </c>
      <c r="K222" s="18" t="s">
        <v>93</v>
      </c>
    </row>
    <row r="223" spans="1:11" ht="12.75" x14ac:dyDescent="0.2">
      <c r="A223"/>
      <c r="B223" s="18" t="s">
        <v>10</v>
      </c>
      <c r="C223" s="18" t="s">
        <v>113</v>
      </c>
      <c r="D223" s="19" t="s">
        <v>814</v>
      </c>
      <c r="E223" s="19" t="s">
        <v>589</v>
      </c>
      <c r="F223" s="22">
        <v>17043407000107</v>
      </c>
      <c r="G223" s="18" t="s">
        <v>590</v>
      </c>
      <c r="H223" s="19" t="s">
        <v>112</v>
      </c>
      <c r="I223" s="19" t="s">
        <v>1321</v>
      </c>
      <c r="J223" s="19" t="s">
        <v>2041</v>
      </c>
      <c r="K223" s="18" t="s">
        <v>114</v>
      </c>
    </row>
    <row r="224" spans="1:11" ht="12.75" x14ac:dyDescent="0.2">
      <c r="A224"/>
      <c r="B224" s="18" t="s">
        <v>10</v>
      </c>
      <c r="C224" s="18" t="s">
        <v>113</v>
      </c>
      <c r="D224" s="19" t="s">
        <v>810</v>
      </c>
      <c r="E224" s="19" t="s">
        <v>766</v>
      </c>
      <c r="F224" s="22">
        <v>23510612000120</v>
      </c>
      <c r="G224" s="18" t="s">
        <v>767</v>
      </c>
      <c r="H224" s="19" t="s">
        <v>768</v>
      </c>
      <c r="I224" s="19" t="s">
        <v>1321</v>
      </c>
      <c r="J224" s="19" t="s">
        <v>1542</v>
      </c>
      <c r="K224" s="18" t="s">
        <v>114</v>
      </c>
    </row>
    <row r="225" spans="1:11" ht="12.75" x14ac:dyDescent="0.2">
      <c r="A225"/>
      <c r="B225" s="18" t="s">
        <v>10</v>
      </c>
      <c r="C225" s="18" t="s">
        <v>113</v>
      </c>
      <c r="D225" s="19" t="s">
        <v>810</v>
      </c>
      <c r="E225" s="19" t="s">
        <v>861</v>
      </c>
      <c r="F225" s="22">
        <v>27138284000133</v>
      </c>
      <c r="G225" s="18" t="s">
        <v>984</v>
      </c>
      <c r="H225" s="19" t="s">
        <v>1127</v>
      </c>
      <c r="I225" s="19" t="s">
        <v>1321</v>
      </c>
      <c r="J225" s="19" t="s">
        <v>1543</v>
      </c>
      <c r="K225" s="18" t="s">
        <v>114</v>
      </c>
    </row>
    <row r="226" spans="1:11" ht="12.75" x14ac:dyDescent="0.2">
      <c r="A226"/>
      <c r="B226" s="18" t="s">
        <v>10</v>
      </c>
      <c r="C226" s="18" t="s">
        <v>29</v>
      </c>
      <c r="D226" s="19" t="s">
        <v>810</v>
      </c>
      <c r="E226" s="19" t="s">
        <v>2203</v>
      </c>
      <c r="F226" s="21" t="s">
        <v>2204</v>
      </c>
      <c r="G226" s="18" t="s">
        <v>2205</v>
      </c>
      <c r="H226" s="19" t="s">
        <v>2206</v>
      </c>
      <c r="I226" s="19" t="s">
        <v>2207</v>
      </c>
      <c r="J226" s="19" t="s">
        <v>2208</v>
      </c>
      <c r="K226" s="18" t="s">
        <v>2209</v>
      </c>
    </row>
    <row r="227" spans="1:11" ht="12.75" x14ac:dyDescent="0.2">
      <c r="A227"/>
      <c r="B227" s="18" t="s">
        <v>10</v>
      </c>
      <c r="C227" s="18" t="s">
        <v>260</v>
      </c>
      <c r="D227" s="19" t="s">
        <v>810</v>
      </c>
      <c r="E227" s="19" t="s">
        <v>2156</v>
      </c>
      <c r="F227" s="21" t="s">
        <v>2157</v>
      </c>
      <c r="G227" s="18" t="s">
        <v>2158</v>
      </c>
      <c r="H227" s="19" t="s">
        <v>2159</v>
      </c>
      <c r="I227" s="19" t="s">
        <v>1202</v>
      </c>
      <c r="J227" s="19" t="s">
        <v>2160</v>
      </c>
      <c r="K227" s="18" t="s">
        <v>2161</v>
      </c>
    </row>
    <row r="228" spans="1:11" ht="12.75" x14ac:dyDescent="0.2">
      <c r="A228"/>
      <c r="B228" s="18" t="s">
        <v>10</v>
      </c>
      <c r="C228" s="18" t="s">
        <v>120</v>
      </c>
      <c r="D228" s="19" t="s">
        <v>814</v>
      </c>
      <c r="E228" s="19" t="s">
        <v>688</v>
      </c>
      <c r="F228" s="22">
        <v>22987879000140</v>
      </c>
      <c r="G228" s="18" t="s">
        <v>119</v>
      </c>
      <c r="H228" s="19" t="s">
        <v>1107</v>
      </c>
      <c r="I228" s="19" t="s">
        <v>1229</v>
      </c>
      <c r="J228" s="19" t="s">
        <v>1506</v>
      </c>
      <c r="K228" s="18" t="s">
        <v>121</v>
      </c>
    </row>
    <row r="229" spans="1:11" ht="12.75" x14ac:dyDescent="0.2">
      <c r="A229"/>
      <c r="B229" s="18" t="s">
        <v>10</v>
      </c>
      <c r="C229" s="18" t="s">
        <v>97</v>
      </c>
      <c r="D229" s="19" t="s">
        <v>810</v>
      </c>
      <c r="E229" s="19" t="s">
        <v>477</v>
      </c>
      <c r="F229" s="22">
        <v>6145309000156</v>
      </c>
      <c r="G229" s="18" t="s">
        <v>967</v>
      </c>
      <c r="H229" s="19" t="s">
        <v>1106</v>
      </c>
      <c r="I229" s="19" t="s">
        <v>1302</v>
      </c>
      <c r="J229" s="19" t="s">
        <v>1508</v>
      </c>
      <c r="K229" s="18" t="s">
        <v>98</v>
      </c>
    </row>
    <row r="230" spans="1:11" ht="12.75" x14ac:dyDescent="0.2">
      <c r="A230"/>
      <c r="B230" s="18" t="s">
        <v>10</v>
      </c>
      <c r="C230" s="18" t="s">
        <v>97</v>
      </c>
      <c r="D230" s="19" t="s">
        <v>809</v>
      </c>
      <c r="E230" s="19" t="s">
        <v>853</v>
      </c>
      <c r="F230" s="22">
        <v>20338314000106</v>
      </c>
      <c r="G230" s="18" t="s">
        <v>413</v>
      </c>
      <c r="H230" s="19" t="s">
        <v>1109</v>
      </c>
      <c r="I230" s="19" t="s">
        <v>1302</v>
      </c>
      <c r="J230" s="19" t="s">
        <v>1509</v>
      </c>
      <c r="K230" s="18" t="s">
        <v>98</v>
      </c>
    </row>
    <row r="231" spans="1:11" ht="12.75" x14ac:dyDescent="0.2">
      <c r="A231"/>
      <c r="B231" s="18" t="s">
        <v>10</v>
      </c>
      <c r="C231" s="18" t="s">
        <v>97</v>
      </c>
      <c r="D231" s="19" t="s">
        <v>814</v>
      </c>
      <c r="E231" s="19" t="s">
        <v>622</v>
      </c>
      <c r="F231" s="22">
        <v>15062753000107</v>
      </c>
      <c r="G231" s="18" t="s">
        <v>247</v>
      </c>
      <c r="H231" s="19" t="s">
        <v>1034</v>
      </c>
      <c r="I231" s="19" t="s">
        <v>1972</v>
      </c>
      <c r="J231" s="19" t="s">
        <v>1973</v>
      </c>
      <c r="K231" s="18" t="s">
        <v>98</v>
      </c>
    </row>
    <row r="232" spans="1:11" ht="12.75" x14ac:dyDescent="0.2">
      <c r="A232"/>
      <c r="B232" s="18" t="s">
        <v>10</v>
      </c>
      <c r="C232" s="18" t="s">
        <v>97</v>
      </c>
      <c r="D232" s="19" t="s">
        <v>810</v>
      </c>
      <c r="E232" s="19" t="s">
        <v>852</v>
      </c>
      <c r="F232" s="22">
        <v>3260631000138</v>
      </c>
      <c r="G232" s="18" t="s">
        <v>966</v>
      </c>
      <c r="H232" s="19" t="s">
        <v>1108</v>
      </c>
      <c r="I232" s="19" t="s">
        <v>1301</v>
      </c>
      <c r="J232" s="19" t="s">
        <v>1507</v>
      </c>
      <c r="K232" s="18" t="s">
        <v>98</v>
      </c>
    </row>
    <row r="233" spans="1:11" ht="12.75" x14ac:dyDescent="0.2">
      <c r="A233"/>
      <c r="B233" s="18" t="s">
        <v>10</v>
      </c>
      <c r="C233" s="18" t="s">
        <v>76</v>
      </c>
      <c r="D233" s="19" t="s">
        <v>810</v>
      </c>
      <c r="E233" s="19" t="s">
        <v>510</v>
      </c>
      <c r="F233" s="22">
        <v>8601980000190</v>
      </c>
      <c r="G233" s="18" t="s">
        <v>317</v>
      </c>
      <c r="H233" s="19" t="s">
        <v>318</v>
      </c>
      <c r="I233" s="19" t="s">
        <v>1262</v>
      </c>
      <c r="J233" s="19" t="s">
        <v>1458</v>
      </c>
      <c r="K233" s="18" t="s">
        <v>319</v>
      </c>
    </row>
    <row r="234" spans="1:11" ht="12.75" x14ac:dyDescent="0.2">
      <c r="A234"/>
      <c r="B234" s="18" t="s">
        <v>10</v>
      </c>
      <c r="C234" s="18" t="s">
        <v>76</v>
      </c>
      <c r="D234" s="19" t="s">
        <v>810</v>
      </c>
      <c r="E234" s="19" t="s">
        <v>492</v>
      </c>
      <c r="F234" s="22">
        <v>7894815000100</v>
      </c>
      <c r="G234" s="18" t="s">
        <v>493</v>
      </c>
      <c r="H234" s="19" t="s">
        <v>300</v>
      </c>
      <c r="I234" s="19" t="s">
        <v>1261</v>
      </c>
      <c r="J234" s="19" t="s">
        <v>1457</v>
      </c>
      <c r="K234" s="18" t="s">
        <v>193</v>
      </c>
    </row>
    <row r="235" spans="1:11" ht="12.75" x14ac:dyDescent="0.2">
      <c r="A235"/>
      <c r="B235" s="18" t="s">
        <v>10</v>
      </c>
      <c r="C235" s="18" t="s">
        <v>76</v>
      </c>
      <c r="D235" s="19" t="s">
        <v>814</v>
      </c>
      <c r="E235" s="19" t="s">
        <v>705</v>
      </c>
      <c r="F235" s="22">
        <v>1735407000120</v>
      </c>
      <c r="G235" s="18" t="s">
        <v>706</v>
      </c>
      <c r="H235" s="19" t="s">
        <v>1082</v>
      </c>
      <c r="I235" s="19" t="s">
        <v>1224</v>
      </c>
      <c r="J235" s="19" t="s">
        <v>1456</v>
      </c>
      <c r="K235" s="18" t="s">
        <v>263</v>
      </c>
    </row>
    <row r="236" spans="1:11" ht="12.75" x14ac:dyDescent="0.2">
      <c r="A236"/>
      <c r="B236" s="18" t="s">
        <v>10</v>
      </c>
      <c r="C236" s="18" t="s">
        <v>56</v>
      </c>
      <c r="D236" s="19" t="s">
        <v>814</v>
      </c>
      <c r="E236" s="19" t="s">
        <v>511</v>
      </c>
      <c r="F236" s="22">
        <v>8682047000194</v>
      </c>
      <c r="G236" s="18" t="s">
        <v>1014</v>
      </c>
      <c r="H236" s="19" t="s">
        <v>1168</v>
      </c>
      <c r="I236" s="19" t="s">
        <v>1357</v>
      </c>
      <c r="J236" s="19" t="s">
        <v>1609</v>
      </c>
      <c r="K236" s="18" t="s">
        <v>57</v>
      </c>
    </row>
    <row r="237" spans="1:11" ht="12.75" x14ac:dyDescent="0.2">
      <c r="A237"/>
      <c r="B237" s="18" t="s">
        <v>10</v>
      </c>
      <c r="C237" s="18" t="s">
        <v>56</v>
      </c>
      <c r="D237" s="19" t="s">
        <v>810</v>
      </c>
      <c r="E237" s="19" t="s">
        <v>2103</v>
      </c>
      <c r="F237" s="22">
        <v>14297748000102</v>
      </c>
      <c r="G237" s="18" t="s">
        <v>2106</v>
      </c>
      <c r="H237" s="19" t="s">
        <v>2107</v>
      </c>
      <c r="I237" s="19" t="s">
        <v>2104</v>
      </c>
      <c r="J237" s="19" t="s">
        <v>2105</v>
      </c>
      <c r="K237" s="18" t="s">
        <v>57</v>
      </c>
    </row>
    <row r="238" spans="1:11" ht="12.75" x14ac:dyDescent="0.2">
      <c r="A238"/>
      <c r="B238" s="18" t="s">
        <v>10</v>
      </c>
      <c r="C238" s="18" t="s">
        <v>56</v>
      </c>
      <c r="D238" s="19" t="s">
        <v>810</v>
      </c>
      <c r="E238" s="19" t="s">
        <v>880</v>
      </c>
      <c r="F238" s="22">
        <v>27462235000151</v>
      </c>
      <c r="G238" s="18" t="s">
        <v>1015</v>
      </c>
      <c r="H238" s="19" t="s">
        <v>1169</v>
      </c>
      <c r="I238" s="19" t="s">
        <v>1358</v>
      </c>
      <c r="J238" s="19" t="s">
        <v>1610</v>
      </c>
      <c r="K238" s="18" t="s">
        <v>57</v>
      </c>
    </row>
    <row r="239" spans="1:11" ht="12.75" x14ac:dyDescent="0.2">
      <c r="A239"/>
      <c r="B239" s="18" t="s">
        <v>10</v>
      </c>
      <c r="C239" s="18" t="s">
        <v>122</v>
      </c>
      <c r="D239" s="19" t="s">
        <v>810</v>
      </c>
      <c r="E239" s="19" t="s">
        <v>2047</v>
      </c>
      <c r="F239" s="22">
        <v>6992320000151</v>
      </c>
      <c r="G239" s="18" t="s">
        <v>2050</v>
      </c>
      <c r="H239" s="19" t="s">
        <v>2051</v>
      </c>
      <c r="I239" s="19" t="s">
        <v>2048</v>
      </c>
      <c r="J239" s="19" t="s">
        <v>2049</v>
      </c>
      <c r="K239" s="18" t="s">
        <v>2044</v>
      </c>
    </row>
    <row r="240" spans="1:11" ht="12.75" x14ac:dyDescent="0.2">
      <c r="A240"/>
      <c r="B240" s="18" t="s">
        <v>10</v>
      </c>
      <c r="C240" s="18" t="s">
        <v>122</v>
      </c>
      <c r="D240" s="19" t="s">
        <v>810</v>
      </c>
      <c r="E240" s="19" t="s">
        <v>1837</v>
      </c>
      <c r="F240" s="22">
        <v>23215783000126</v>
      </c>
      <c r="G240" s="18" t="s">
        <v>1841</v>
      </c>
      <c r="H240" s="19" t="s">
        <v>1842</v>
      </c>
      <c r="I240" s="19" t="s">
        <v>1838</v>
      </c>
      <c r="J240" s="19" t="s">
        <v>1839</v>
      </c>
      <c r="K240" s="18" t="s">
        <v>1840</v>
      </c>
    </row>
    <row r="241" spans="1:11" ht="12.75" x14ac:dyDescent="0.2">
      <c r="A241"/>
      <c r="B241" s="18" t="s">
        <v>10</v>
      </c>
      <c r="C241" s="18" t="s">
        <v>122</v>
      </c>
      <c r="D241" s="19" t="s">
        <v>810</v>
      </c>
      <c r="E241" s="19" t="s">
        <v>2042</v>
      </c>
      <c r="F241" s="22">
        <v>7702923000134</v>
      </c>
      <c r="G241" s="18" t="s">
        <v>2045</v>
      </c>
      <c r="H241" s="19" t="s">
        <v>2046</v>
      </c>
      <c r="I241" s="19" t="s">
        <v>1375</v>
      </c>
      <c r="J241" s="19" t="s">
        <v>2043</v>
      </c>
      <c r="K241" s="18" t="s">
        <v>2044</v>
      </c>
    </row>
    <row r="242" spans="1:11" ht="12.75" x14ac:dyDescent="0.2">
      <c r="A242"/>
      <c r="B242" s="18" t="s">
        <v>10</v>
      </c>
      <c r="C242" s="18" t="s">
        <v>25</v>
      </c>
      <c r="D242" s="19" t="s">
        <v>814</v>
      </c>
      <c r="E242" s="19" t="s">
        <v>885</v>
      </c>
      <c r="F242" s="22">
        <v>5096650000104</v>
      </c>
      <c r="G242" s="18" t="s">
        <v>1022</v>
      </c>
      <c r="H242" s="19" t="s">
        <v>1186</v>
      </c>
      <c r="I242" s="19" t="s">
        <v>1202</v>
      </c>
      <c r="J242" s="19" t="s">
        <v>1629</v>
      </c>
      <c r="K242" s="18" t="s">
        <v>105</v>
      </c>
    </row>
    <row r="243" spans="1:11" ht="12.75" x14ac:dyDescent="0.2">
      <c r="A243"/>
      <c r="B243" s="18" t="s">
        <v>10</v>
      </c>
      <c r="C243" s="18" t="s">
        <v>25</v>
      </c>
      <c r="D243" s="19" t="s">
        <v>812</v>
      </c>
      <c r="E243" s="19" t="s">
        <v>884</v>
      </c>
      <c r="F243" s="22">
        <v>11935280000146</v>
      </c>
      <c r="G243" s="18" t="s">
        <v>1021</v>
      </c>
      <c r="H243" s="19" t="s">
        <v>1185</v>
      </c>
      <c r="I243" s="19" t="s">
        <v>1274</v>
      </c>
      <c r="J243" s="19" t="s">
        <v>1627</v>
      </c>
      <c r="K243" s="18" t="s">
        <v>436</v>
      </c>
    </row>
    <row r="244" spans="1:11" ht="12.75" x14ac:dyDescent="0.2">
      <c r="A244"/>
      <c r="B244" s="18" t="s">
        <v>10</v>
      </c>
      <c r="C244" s="18" t="s">
        <v>25</v>
      </c>
      <c r="D244" s="19" t="s">
        <v>813</v>
      </c>
      <c r="E244" s="19" t="s">
        <v>882</v>
      </c>
      <c r="F244" s="22">
        <v>13483825000156</v>
      </c>
      <c r="G244" s="18" t="s">
        <v>198</v>
      </c>
      <c r="H244" s="19" t="s">
        <v>1179</v>
      </c>
      <c r="I244" s="19" t="s">
        <v>1202</v>
      </c>
      <c r="J244" s="19" t="s">
        <v>1621</v>
      </c>
      <c r="K244" s="18" t="s">
        <v>199</v>
      </c>
    </row>
    <row r="245" spans="1:11" ht="12.75" x14ac:dyDescent="0.2">
      <c r="A245"/>
      <c r="B245" s="18" t="s">
        <v>10</v>
      </c>
      <c r="C245" s="18" t="s">
        <v>25</v>
      </c>
      <c r="D245" s="19" t="s">
        <v>810</v>
      </c>
      <c r="E245" s="19" t="s">
        <v>881</v>
      </c>
      <c r="F245" s="22">
        <v>20310249000100</v>
      </c>
      <c r="G245" s="18" t="s">
        <v>185</v>
      </c>
      <c r="H245" s="19" t="s">
        <v>1176</v>
      </c>
      <c r="I245" s="19" t="s">
        <v>1362</v>
      </c>
      <c r="J245" s="19" t="s">
        <v>1618</v>
      </c>
      <c r="K245" s="18" t="s">
        <v>181</v>
      </c>
    </row>
    <row r="246" spans="1:11" ht="12.75" x14ac:dyDescent="0.2">
      <c r="A246"/>
      <c r="B246" s="18" t="s">
        <v>10</v>
      </c>
      <c r="C246" s="18" t="s">
        <v>25</v>
      </c>
      <c r="D246" s="19" t="s">
        <v>1777</v>
      </c>
      <c r="E246" s="19" t="s">
        <v>1886</v>
      </c>
      <c r="F246" s="22">
        <v>8113299000100</v>
      </c>
      <c r="G246" s="18" t="s">
        <v>1888</v>
      </c>
      <c r="H246" s="19" t="s">
        <v>1889</v>
      </c>
      <c r="I246" s="19" t="s">
        <v>1202</v>
      </c>
      <c r="J246" s="19" t="s">
        <v>1887</v>
      </c>
      <c r="K246" s="18" t="s">
        <v>105</v>
      </c>
    </row>
    <row r="247" spans="1:11" ht="12.75" x14ac:dyDescent="0.2">
      <c r="A247"/>
      <c r="B247" s="18" t="s">
        <v>10</v>
      </c>
      <c r="C247" s="18" t="s">
        <v>25</v>
      </c>
      <c r="D247" s="19" t="s">
        <v>810</v>
      </c>
      <c r="E247" s="19" t="s">
        <v>419</v>
      </c>
      <c r="F247" s="22">
        <v>4353937000100</v>
      </c>
      <c r="G247" s="18" t="s">
        <v>462</v>
      </c>
      <c r="H247" s="19" t="s">
        <v>1171</v>
      </c>
      <c r="I247" s="19" t="s">
        <v>1360</v>
      </c>
      <c r="J247" s="19" t="s">
        <v>1616</v>
      </c>
      <c r="K247" s="18" t="s">
        <v>182</v>
      </c>
    </row>
    <row r="248" spans="1:11" ht="12.75" x14ac:dyDescent="0.2">
      <c r="A248"/>
      <c r="B248" s="18" t="s">
        <v>10</v>
      </c>
      <c r="C248" s="18" t="s">
        <v>25</v>
      </c>
      <c r="D248" s="19" t="s">
        <v>811</v>
      </c>
      <c r="E248" s="19" t="s">
        <v>655</v>
      </c>
      <c r="F248" s="22">
        <v>19050715000187</v>
      </c>
      <c r="G248" s="18" t="s">
        <v>1016</v>
      </c>
      <c r="H248" s="19" t="s">
        <v>1170</v>
      </c>
      <c r="I248" s="19" t="s">
        <v>1359</v>
      </c>
      <c r="J248" s="19" t="s">
        <v>1611</v>
      </c>
      <c r="K248" s="18" t="s">
        <v>94</v>
      </c>
    </row>
    <row r="249" spans="1:11" ht="12.75" x14ac:dyDescent="0.2">
      <c r="A249"/>
      <c r="B249" s="18" t="s">
        <v>10</v>
      </c>
      <c r="C249" s="18" t="s">
        <v>25</v>
      </c>
      <c r="D249" s="19" t="s">
        <v>814</v>
      </c>
      <c r="E249" s="19" t="s">
        <v>642</v>
      </c>
      <c r="F249" s="22">
        <v>17835935000190</v>
      </c>
      <c r="G249" s="18" t="s">
        <v>462</v>
      </c>
      <c r="H249" s="19" t="s">
        <v>1171</v>
      </c>
      <c r="I249" s="19" t="s">
        <v>1360</v>
      </c>
      <c r="J249" s="19" t="s">
        <v>1612</v>
      </c>
      <c r="K249" s="18" t="s">
        <v>139</v>
      </c>
    </row>
    <row r="250" spans="1:11" ht="12.75" x14ac:dyDescent="0.2">
      <c r="A250"/>
      <c r="B250" s="18" t="s">
        <v>10</v>
      </c>
      <c r="C250" s="18" t="s">
        <v>25</v>
      </c>
      <c r="D250" s="19" t="s">
        <v>811</v>
      </c>
      <c r="E250" s="19" t="s">
        <v>421</v>
      </c>
      <c r="F250" s="22">
        <v>18460972000639</v>
      </c>
      <c r="G250" s="18" t="s">
        <v>1881</v>
      </c>
      <c r="H250" s="19" t="s">
        <v>1882</v>
      </c>
      <c r="I250" s="19" t="s">
        <v>1879</v>
      </c>
      <c r="J250" s="19" t="s">
        <v>1880</v>
      </c>
      <c r="K250" s="18" t="s">
        <v>94</v>
      </c>
    </row>
    <row r="251" spans="1:11" ht="12.75" x14ac:dyDescent="0.2">
      <c r="A251"/>
      <c r="B251" s="18" t="s">
        <v>10</v>
      </c>
      <c r="C251" s="18" t="s">
        <v>25</v>
      </c>
      <c r="D251" s="19" t="s">
        <v>814</v>
      </c>
      <c r="E251" s="19" t="s">
        <v>684</v>
      </c>
      <c r="F251" s="22">
        <v>22266837000110</v>
      </c>
      <c r="G251" s="18" t="s">
        <v>313</v>
      </c>
      <c r="H251" s="19" t="s">
        <v>1181</v>
      </c>
      <c r="I251" s="19" t="s">
        <v>1364</v>
      </c>
      <c r="J251" s="19" t="s">
        <v>1623</v>
      </c>
      <c r="K251" s="18" t="s">
        <v>181</v>
      </c>
    </row>
    <row r="252" spans="1:11" ht="12.75" x14ac:dyDescent="0.2">
      <c r="A252"/>
      <c r="B252" s="18" t="s">
        <v>10</v>
      </c>
      <c r="C252" s="18" t="s">
        <v>25</v>
      </c>
      <c r="D252" s="19" t="s">
        <v>815</v>
      </c>
      <c r="E252" s="19" t="s">
        <v>633</v>
      </c>
      <c r="F252" s="22">
        <v>17230457000195</v>
      </c>
      <c r="G252" s="18" t="s">
        <v>377</v>
      </c>
      <c r="H252" s="19" t="s">
        <v>1034</v>
      </c>
      <c r="I252" s="19" t="s">
        <v>1260</v>
      </c>
      <c r="J252" s="19" t="s">
        <v>1891</v>
      </c>
      <c r="K252" s="18" t="s">
        <v>378</v>
      </c>
    </row>
    <row r="253" spans="1:11" ht="12.75" x14ac:dyDescent="0.2">
      <c r="A253"/>
      <c r="B253" s="18" t="s">
        <v>10</v>
      </c>
      <c r="C253" s="18" t="s">
        <v>25</v>
      </c>
      <c r="D253" s="19" t="s">
        <v>814</v>
      </c>
      <c r="E253" s="19" t="s">
        <v>774</v>
      </c>
      <c r="F253" s="22">
        <v>25823212000108</v>
      </c>
      <c r="G253" s="18" t="s">
        <v>775</v>
      </c>
      <c r="H253" s="19" t="s">
        <v>1182</v>
      </c>
      <c r="I253" s="19" t="s">
        <v>808</v>
      </c>
      <c r="J253" s="19" t="s">
        <v>1624</v>
      </c>
      <c r="K253" s="18" t="s">
        <v>301</v>
      </c>
    </row>
    <row r="254" spans="1:11" ht="12.75" x14ac:dyDescent="0.2">
      <c r="A254"/>
      <c r="B254" s="18" t="s">
        <v>10</v>
      </c>
      <c r="C254" s="18" t="s">
        <v>25</v>
      </c>
      <c r="D254" s="19" t="s">
        <v>815</v>
      </c>
      <c r="E254" s="19" t="s">
        <v>883</v>
      </c>
      <c r="F254" s="22">
        <v>7317184000167</v>
      </c>
      <c r="G254" s="18" t="s">
        <v>1019</v>
      </c>
      <c r="H254" s="19" t="s">
        <v>1180</v>
      </c>
      <c r="I254" s="19" t="s">
        <v>1237</v>
      </c>
      <c r="J254" s="19" t="s">
        <v>1622</v>
      </c>
      <c r="K254" s="18" t="s">
        <v>201</v>
      </c>
    </row>
    <row r="255" spans="1:11" ht="12.75" x14ac:dyDescent="0.2">
      <c r="A255"/>
      <c r="B255" s="18" t="s">
        <v>10</v>
      </c>
      <c r="C255" s="18" t="s">
        <v>25</v>
      </c>
      <c r="D255" s="19" t="s">
        <v>810</v>
      </c>
      <c r="E255" s="19" t="s">
        <v>420</v>
      </c>
      <c r="F255" s="22">
        <v>17505397000176</v>
      </c>
      <c r="G255" s="18" t="s">
        <v>639</v>
      </c>
      <c r="H255" s="19" t="s">
        <v>1184</v>
      </c>
      <c r="I255" s="19" t="s">
        <v>1361</v>
      </c>
      <c r="J255" s="19" t="s">
        <v>1626</v>
      </c>
      <c r="K255" s="18" t="s">
        <v>140</v>
      </c>
    </row>
    <row r="256" spans="1:11" ht="12.75" x14ac:dyDescent="0.2">
      <c r="A256"/>
      <c r="B256" s="18" t="s">
        <v>10</v>
      </c>
      <c r="C256" s="18" t="s">
        <v>25</v>
      </c>
      <c r="D256" s="19" t="s">
        <v>814</v>
      </c>
      <c r="E256" s="19" t="s">
        <v>783</v>
      </c>
      <c r="F256" s="22">
        <v>17840299000357</v>
      </c>
      <c r="G256" s="18" t="s">
        <v>1017</v>
      </c>
      <c r="H256" s="19" t="s">
        <v>1174</v>
      </c>
      <c r="I256" s="19" t="s">
        <v>1202</v>
      </c>
      <c r="J256" s="19" t="s">
        <v>1615</v>
      </c>
      <c r="K256" s="18" t="s">
        <v>1673</v>
      </c>
    </row>
    <row r="257" spans="1:11" ht="12.75" x14ac:dyDescent="0.2">
      <c r="A257"/>
      <c r="B257" s="18" t="s">
        <v>10</v>
      </c>
      <c r="C257" s="18" t="s">
        <v>25</v>
      </c>
      <c r="D257" s="19" t="s">
        <v>810</v>
      </c>
      <c r="E257" s="19" t="s">
        <v>643</v>
      </c>
      <c r="F257" s="22">
        <v>17836461000100</v>
      </c>
      <c r="G257" s="18" t="s">
        <v>1884</v>
      </c>
      <c r="H257" s="19" t="s">
        <v>1172</v>
      </c>
      <c r="I257" s="19" t="s">
        <v>1237</v>
      </c>
      <c r="J257" s="19" t="s">
        <v>1613</v>
      </c>
      <c r="K257" s="18" t="s">
        <v>139</v>
      </c>
    </row>
    <row r="258" spans="1:11" ht="12.75" x14ac:dyDescent="0.2">
      <c r="A258"/>
      <c r="B258" s="18" t="s">
        <v>10</v>
      </c>
      <c r="C258" s="18" t="s">
        <v>25</v>
      </c>
      <c r="D258" s="19" t="s">
        <v>810</v>
      </c>
      <c r="E258" s="19" t="s">
        <v>643</v>
      </c>
      <c r="F258" s="22">
        <v>17836461000363</v>
      </c>
      <c r="G258" s="18" t="s">
        <v>1018</v>
      </c>
      <c r="H258" s="19" t="s">
        <v>1175</v>
      </c>
      <c r="I258" s="19" t="s">
        <v>1202</v>
      </c>
      <c r="J258" s="19" t="s">
        <v>1617</v>
      </c>
      <c r="K258" s="18" t="s">
        <v>26</v>
      </c>
    </row>
    <row r="259" spans="1:11" ht="12.75" x14ac:dyDescent="0.2">
      <c r="A259"/>
      <c r="B259" s="18" t="s">
        <v>10</v>
      </c>
      <c r="C259" s="18" t="s">
        <v>25</v>
      </c>
      <c r="D259" s="19" t="s">
        <v>816</v>
      </c>
      <c r="E259" s="19" t="s">
        <v>616</v>
      </c>
      <c r="F259" s="22">
        <v>13668217000116</v>
      </c>
      <c r="G259" s="18" t="s">
        <v>191</v>
      </c>
      <c r="H259" s="19" t="s">
        <v>1178</v>
      </c>
      <c r="I259" s="19" t="s">
        <v>1363</v>
      </c>
      <c r="J259" s="19" t="s">
        <v>1620</v>
      </c>
      <c r="K259" s="18" t="s">
        <v>192</v>
      </c>
    </row>
    <row r="260" spans="1:11" ht="12.75" x14ac:dyDescent="0.2">
      <c r="A260"/>
      <c r="B260" s="18" t="s">
        <v>10</v>
      </c>
      <c r="C260" s="18" t="s">
        <v>25</v>
      </c>
      <c r="D260" s="19" t="s">
        <v>810</v>
      </c>
      <c r="E260" s="19" t="s">
        <v>627</v>
      </c>
      <c r="F260" s="22">
        <v>15466842000100</v>
      </c>
      <c r="G260" s="18" t="s">
        <v>1020</v>
      </c>
      <c r="H260" s="19" t="s">
        <v>1183</v>
      </c>
      <c r="I260" s="19" t="s">
        <v>1306</v>
      </c>
      <c r="J260" s="19" t="s">
        <v>1625</v>
      </c>
      <c r="K260" s="18" t="s">
        <v>628</v>
      </c>
    </row>
    <row r="261" spans="1:11" ht="12.75" x14ac:dyDescent="0.2">
      <c r="A261"/>
      <c r="B261" s="18" t="s">
        <v>10</v>
      </c>
      <c r="C261" s="18" t="s">
        <v>25</v>
      </c>
      <c r="D261" s="19" t="s">
        <v>810</v>
      </c>
      <c r="E261" s="19" t="s">
        <v>554</v>
      </c>
      <c r="F261" s="20">
        <v>41867748000173</v>
      </c>
      <c r="G261" s="18" t="s">
        <v>555</v>
      </c>
      <c r="H261" s="19" t="s">
        <v>556</v>
      </c>
      <c r="I261" s="19" t="s">
        <v>808</v>
      </c>
      <c r="J261" s="19" t="s">
        <v>1628</v>
      </c>
      <c r="K261" s="18" t="s">
        <v>27</v>
      </c>
    </row>
    <row r="262" spans="1:11" ht="12.75" x14ac:dyDescent="0.2">
      <c r="A262"/>
      <c r="B262" s="18" t="s">
        <v>10</v>
      </c>
      <c r="C262" s="18" t="s">
        <v>25</v>
      </c>
      <c r="D262" s="19" t="s">
        <v>810</v>
      </c>
      <c r="E262" s="19" t="s">
        <v>513</v>
      </c>
      <c r="F262" s="20">
        <v>8775053000196</v>
      </c>
      <c r="G262" s="18" t="s">
        <v>1885</v>
      </c>
      <c r="H262" s="19" t="s">
        <v>1173</v>
      </c>
      <c r="I262" s="19" t="s">
        <v>1260</v>
      </c>
      <c r="J262" s="19" t="s">
        <v>1614</v>
      </c>
      <c r="K262" s="18" t="s">
        <v>183</v>
      </c>
    </row>
    <row r="263" spans="1:11" ht="12.75" x14ac:dyDescent="0.2">
      <c r="A263"/>
      <c r="B263" s="18" t="s">
        <v>10</v>
      </c>
      <c r="C263" s="18" t="s">
        <v>25</v>
      </c>
      <c r="D263" s="19" t="s">
        <v>814</v>
      </c>
      <c r="E263" s="19" t="s">
        <v>456</v>
      </c>
      <c r="F263" s="20">
        <v>3752566000168</v>
      </c>
      <c r="G263" s="18" t="s">
        <v>1890</v>
      </c>
      <c r="H263" s="19" t="s">
        <v>1177</v>
      </c>
      <c r="I263" s="19" t="s">
        <v>1237</v>
      </c>
      <c r="J263" s="19" t="s">
        <v>1619</v>
      </c>
      <c r="K263" s="18" t="s">
        <v>184</v>
      </c>
    </row>
    <row r="264" spans="1:11" ht="12.75" x14ac:dyDescent="0.2">
      <c r="A264"/>
      <c r="B264" s="18" t="s">
        <v>10</v>
      </c>
      <c r="C264" s="18" t="s">
        <v>22</v>
      </c>
      <c r="D264" s="19" t="s">
        <v>814</v>
      </c>
      <c r="E264" s="19" t="s">
        <v>708</v>
      </c>
      <c r="F264" s="20">
        <v>2219188000199</v>
      </c>
      <c r="G264" s="18" t="s">
        <v>709</v>
      </c>
      <c r="H264" s="19" t="s">
        <v>2109</v>
      </c>
      <c r="I264" s="19" t="s">
        <v>1365</v>
      </c>
      <c r="J264" s="19" t="s">
        <v>2108</v>
      </c>
      <c r="K264" s="18" t="s">
        <v>23</v>
      </c>
    </row>
    <row r="265" spans="1:11" ht="12.75" x14ac:dyDescent="0.2">
      <c r="A265"/>
      <c r="B265" s="18" t="s">
        <v>10</v>
      </c>
      <c r="C265" s="18" t="s">
        <v>22</v>
      </c>
      <c r="D265" s="19" t="s">
        <v>815</v>
      </c>
      <c r="E265" s="19" t="s">
        <v>886</v>
      </c>
      <c r="F265" s="20">
        <v>3168070000141</v>
      </c>
      <c r="G265" s="18" t="s">
        <v>1024</v>
      </c>
      <c r="H265" s="19" t="s">
        <v>202</v>
      </c>
      <c r="I265" s="19" t="s">
        <v>1315</v>
      </c>
      <c r="J265" s="19" t="s">
        <v>1632</v>
      </c>
      <c r="K265" s="18" t="s">
        <v>1674</v>
      </c>
    </row>
    <row r="266" spans="1:11" ht="12.75" x14ac:dyDescent="0.2">
      <c r="A266"/>
      <c r="B266" s="18" t="s">
        <v>10</v>
      </c>
      <c r="C266" s="18" t="s">
        <v>22</v>
      </c>
      <c r="D266" s="19" t="s">
        <v>810</v>
      </c>
      <c r="E266" s="19" t="s">
        <v>887</v>
      </c>
      <c r="F266" s="20">
        <v>10565820000184</v>
      </c>
      <c r="G266" s="18" t="s">
        <v>1025</v>
      </c>
      <c r="H266" s="19" t="s">
        <v>1189</v>
      </c>
      <c r="I266" s="19" t="s">
        <v>1366</v>
      </c>
      <c r="J266" s="19" t="s">
        <v>1633</v>
      </c>
      <c r="K266" s="18" t="s">
        <v>23</v>
      </c>
    </row>
    <row r="267" spans="1:11" ht="12.75" x14ac:dyDescent="0.2">
      <c r="A267"/>
      <c r="B267" s="18" t="s">
        <v>10</v>
      </c>
      <c r="C267" s="18" t="s">
        <v>22</v>
      </c>
      <c r="D267" s="19" t="s">
        <v>810</v>
      </c>
      <c r="E267" s="19" t="s">
        <v>783</v>
      </c>
      <c r="F267" s="20">
        <v>17840299000195</v>
      </c>
      <c r="G267" s="18" t="s">
        <v>1023</v>
      </c>
      <c r="H267" s="19" t="s">
        <v>1187</v>
      </c>
      <c r="I267" s="19" t="s">
        <v>1219</v>
      </c>
      <c r="J267" s="19" t="s">
        <v>1630</v>
      </c>
      <c r="K267" s="18" t="s">
        <v>23</v>
      </c>
    </row>
    <row r="268" spans="1:11" ht="12.75" x14ac:dyDescent="0.2">
      <c r="A268"/>
      <c r="B268" s="18" t="s">
        <v>10</v>
      </c>
      <c r="C268" s="18" t="s">
        <v>22</v>
      </c>
      <c r="D268" s="19" t="s">
        <v>810</v>
      </c>
      <c r="E268" s="19" t="s">
        <v>772</v>
      </c>
      <c r="F268" s="20">
        <v>18174607000153</v>
      </c>
      <c r="G268" s="18" t="s">
        <v>246</v>
      </c>
      <c r="H268" s="19" t="s">
        <v>1188</v>
      </c>
      <c r="I268" s="19" t="s">
        <v>1367</v>
      </c>
      <c r="J268" s="19" t="s">
        <v>1631</v>
      </c>
      <c r="K268" s="18" t="s">
        <v>23</v>
      </c>
    </row>
    <row r="269" spans="1:11" ht="12.75" x14ac:dyDescent="0.2">
      <c r="A269"/>
      <c r="B269" s="18" t="s">
        <v>10</v>
      </c>
      <c r="C269" s="18" t="s">
        <v>272</v>
      </c>
      <c r="D269" s="19" t="s">
        <v>813</v>
      </c>
      <c r="E269" s="19" t="s">
        <v>2162</v>
      </c>
      <c r="F269" s="21" t="s">
        <v>2163</v>
      </c>
      <c r="G269" s="18" t="s">
        <v>2164</v>
      </c>
      <c r="H269" s="19" t="s">
        <v>1034</v>
      </c>
      <c r="I269" s="19" t="s">
        <v>1202</v>
      </c>
      <c r="J269" s="19" t="s">
        <v>2165</v>
      </c>
      <c r="K269" s="18" t="s">
        <v>273</v>
      </c>
    </row>
    <row r="270" spans="1:11" ht="12.75" x14ac:dyDescent="0.2">
      <c r="A270"/>
      <c r="B270" s="18" t="s">
        <v>10</v>
      </c>
      <c r="C270" s="18" t="s">
        <v>272</v>
      </c>
      <c r="D270" s="19" t="s">
        <v>810</v>
      </c>
      <c r="E270" s="19" t="s">
        <v>591</v>
      </c>
      <c r="F270" s="20">
        <v>2408026000107</v>
      </c>
      <c r="G270" s="18" t="s">
        <v>271</v>
      </c>
      <c r="H270" s="19" t="s">
        <v>1034</v>
      </c>
      <c r="I270" s="19" t="s">
        <v>1202</v>
      </c>
      <c r="J270" s="19" t="s">
        <v>1974</v>
      </c>
      <c r="K270" s="18" t="s">
        <v>273</v>
      </c>
    </row>
    <row r="271" spans="1:11" ht="12.75" x14ac:dyDescent="0.2">
      <c r="A271"/>
      <c r="B271" s="18" t="s">
        <v>10</v>
      </c>
      <c r="C271" s="18" t="s">
        <v>82</v>
      </c>
      <c r="D271" s="19" t="s">
        <v>810</v>
      </c>
      <c r="E271" s="19" t="s">
        <v>1683</v>
      </c>
      <c r="F271" s="20">
        <v>10498572000104</v>
      </c>
      <c r="G271" s="18" t="s">
        <v>1685</v>
      </c>
      <c r="H271" s="19" t="s">
        <v>1034</v>
      </c>
      <c r="I271" s="19" t="s">
        <v>1234</v>
      </c>
      <c r="J271" s="19" t="s">
        <v>1684</v>
      </c>
      <c r="K271" s="18" t="s">
        <v>83</v>
      </c>
    </row>
    <row r="272" spans="1:11" ht="12.75" x14ac:dyDescent="0.2">
      <c r="A272"/>
      <c r="B272" s="18" t="s">
        <v>10</v>
      </c>
      <c r="C272" s="18" t="s">
        <v>82</v>
      </c>
      <c r="D272" s="19" t="s">
        <v>810</v>
      </c>
      <c r="E272" s="19" t="s">
        <v>1780</v>
      </c>
      <c r="F272" s="20">
        <v>5105718000166</v>
      </c>
      <c r="G272" s="18" t="s">
        <v>1782</v>
      </c>
      <c r="H272" s="19" t="s">
        <v>1783</v>
      </c>
      <c r="I272" s="19" t="s">
        <v>1211</v>
      </c>
      <c r="J272" s="19" t="s">
        <v>1781</v>
      </c>
      <c r="K272" s="18" t="s">
        <v>83</v>
      </c>
    </row>
    <row r="273" spans="1:11" ht="12.75" x14ac:dyDescent="0.2">
      <c r="A273"/>
      <c r="B273" s="18" t="s">
        <v>10</v>
      </c>
      <c r="C273" s="18" t="s">
        <v>82</v>
      </c>
      <c r="D273" s="19" t="s">
        <v>812</v>
      </c>
      <c r="E273" s="19" t="s">
        <v>661</v>
      </c>
      <c r="F273" s="20">
        <v>19591437000175</v>
      </c>
      <c r="G273" s="18" t="s">
        <v>1784</v>
      </c>
      <c r="H273" s="19" t="s">
        <v>662</v>
      </c>
      <c r="I273" s="19" t="s">
        <v>1211</v>
      </c>
      <c r="J273" s="19" t="s">
        <v>1582</v>
      </c>
      <c r="K273" s="18" t="s">
        <v>83</v>
      </c>
    </row>
    <row r="274" spans="1:11" ht="12.75" x14ac:dyDescent="0.2">
      <c r="A274"/>
      <c r="B274" s="18" t="s">
        <v>10</v>
      </c>
      <c r="C274" s="18" t="s">
        <v>82</v>
      </c>
      <c r="D274" s="19" t="s">
        <v>817</v>
      </c>
      <c r="E274" s="19" t="s">
        <v>567</v>
      </c>
      <c r="F274" s="20">
        <v>71353320000173</v>
      </c>
      <c r="G274" s="18" t="s">
        <v>568</v>
      </c>
      <c r="H274" s="19" t="s">
        <v>1034</v>
      </c>
      <c r="I274" s="19" t="s">
        <v>803</v>
      </c>
      <c r="J274" s="19" t="s">
        <v>2023</v>
      </c>
      <c r="K274" s="18" t="s">
        <v>83</v>
      </c>
    </row>
    <row r="275" spans="1:11" ht="12.75" x14ac:dyDescent="0.2">
      <c r="A275"/>
      <c r="B275" s="18" t="s">
        <v>10</v>
      </c>
      <c r="C275" s="18" t="s">
        <v>82</v>
      </c>
      <c r="D275" s="19" t="s">
        <v>810</v>
      </c>
      <c r="E275" s="19" t="s">
        <v>454</v>
      </c>
      <c r="F275" s="20">
        <v>3677616000190</v>
      </c>
      <c r="G275" s="18" t="s">
        <v>455</v>
      </c>
      <c r="H275" s="19" t="s">
        <v>1039</v>
      </c>
      <c r="I275" s="19" t="s">
        <v>1211</v>
      </c>
      <c r="J275" s="19" t="s">
        <v>1389</v>
      </c>
      <c r="K275" s="18" t="s">
        <v>83</v>
      </c>
    </row>
    <row r="276" spans="1:11" ht="12.75" x14ac:dyDescent="0.2">
      <c r="A276"/>
      <c r="B276" s="18" t="s">
        <v>10</v>
      </c>
      <c r="C276" s="18" t="s">
        <v>82</v>
      </c>
      <c r="D276" s="19" t="s">
        <v>1777</v>
      </c>
      <c r="E276" s="19" t="s">
        <v>1785</v>
      </c>
      <c r="F276" s="20">
        <v>28445964000162</v>
      </c>
      <c r="G276" s="18" t="s">
        <v>1787</v>
      </c>
      <c r="H276" s="19" t="s">
        <v>1788</v>
      </c>
      <c r="I276" s="19" t="s">
        <v>1234</v>
      </c>
      <c r="J276" s="19" t="s">
        <v>1786</v>
      </c>
      <c r="K276" s="18" t="s">
        <v>83</v>
      </c>
    </row>
    <row r="277" spans="1:11" ht="12.75" x14ac:dyDescent="0.2">
      <c r="A277"/>
      <c r="B277" s="18" t="s">
        <v>10</v>
      </c>
      <c r="C277" s="18" t="s">
        <v>194</v>
      </c>
      <c r="D277" s="19" t="s">
        <v>810</v>
      </c>
      <c r="E277" s="19" t="s">
        <v>571</v>
      </c>
      <c r="F277" s="20">
        <v>86398682000158</v>
      </c>
      <c r="G277" s="18" t="s">
        <v>257</v>
      </c>
      <c r="H277" s="19" t="s">
        <v>1128</v>
      </c>
      <c r="I277" s="19" t="s">
        <v>1224</v>
      </c>
      <c r="J277" s="19" t="s">
        <v>1544</v>
      </c>
      <c r="K277" s="18" t="s">
        <v>258</v>
      </c>
    </row>
    <row r="278" spans="1:11" ht="12.75" x14ac:dyDescent="0.2">
      <c r="A278"/>
      <c r="B278" s="18" t="s">
        <v>10</v>
      </c>
      <c r="C278" s="18" t="s">
        <v>194</v>
      </c>
      <c r="D278" s="19" t="s">
        <v>810</v>
      </c>
      <c r="E278" s="19" t="s">
        <v>522</v>
      </c>
      <c r="F278" s="20">
        <v>9411188000135</v>
      </c>
      <c r="G278" s="18" t="s">
        <v>523</v>
      </c>
      <c r="H278" s="19" t="s">
        <v>1129</v>
      </c>
      <c r="I278" s="19" t="s">
        <v>1322</v>
      </c>
      <c r="J278" s="19" t="s">
        <v>1545</v>
      </c>
      <c r="K278" s="18" t="s">
        <v>334</v>
      </c>
    </row>
    <row r="279" spans="1:11" ht="12.75" x14ac:dyDescent="0.2">
      <c r="A279"/>
      <c r="B279" s="18" t="s">
        <v>10</v>
      </c>
      <c r="C279" s="18" t="s">
        <v>194</v>
      </c>
      <c r="D279" s="19" t="s">
        <v>811</v>
      </c>
      <c r="E279" s="19" t="s">
        <v>612</v>
      </c>
      <c r="F279" s="20">
        <v>12579490000373</v>
      </c>
      <c r="G279" s="18" t="s">
        <v>330</v>
      </c>
      <c r="H279" s="19" t="s">
        <v>1130</v>
      </c>
      <c r="I279" s="19" t="s">
        <v>1323</v>
      </c>
      <c r="J279" s="19" t="s">
        <v>1546</v>
      </c>
      <c r="K279" s="18" t="s">
        <v>331</v>
      </c>
    </row>
    <row r="280" spans="1:11" ht="12.75" x14ac:dyDescent="0.2">
      <c r="A280"/>
      <c r="B280" s="18" t="s">
        <v>10</v>
      </c>
      <c r="C280" s="18" t="s">
        <v>194</v>
      </c>
      <c r="D280" s="19" t="s">
        <v>810</v>
      </c>
      <c r="E280" s="19" t="s">
        <v>694</v>
      </c>
      <c r="F280" s="20">
        <v>23975436000100</v>
      </c>
      <c r="G280" s="18" t="s">
        <v>695</v>
      </c>
      <c r="H280" s="19" t="s">
        <v>2031</v>
      </c>
      <c r="I280" s="19" t="s">
        <v>1323</v>
      </c>
      <c r="J280" s="19" t="s">
        <v>2030</v>
      </c>
      <c r="K280" s="18" t="s">
        <v>331</v>
      </c>
    </row>
    <row r="281" spans="1:11" ht="12.75" x14ac:dyDescent="0.2">
      <c r="A281"/>
      <c r="B281" s="18" t="s">
        <v>10</v>
      </c>
      <c r="C281" s="18" t="s">
        <v>101</v>
      </c>
      <c r="D281" s="19" t="s">
        <v>811</v>
      </c>
      <c r="E281" s="19" t="s">
        <v>696</v>
      </c>
      <c r="F281" s="20">
        <v>457701000740</v>
      </c>
      <c r="G281" s="18" t="s">
        <v>332</v>
      </c>
      <c r="H281" s="19" t="s">
        <v>1034</v>
      </c>
      <c r="I281" s="19" t="s">
        <v>2007</v>
      </c>
      <c r="J281" s="19" t="s">
        <v>2008</v>
      </c>
      <c r="K281" s="18" t="s">
        <v>227</v>
      </c>
    </row>
    <row r="282" spans="1:11" ht="12.75" x14ac:dyDescent="0.2">
      <c r="A282"/>
      <c r="B282" s="18" t="s">
        <v>10</v>
      </c>
      <c r="C282" s="18" t="s">
        <v>101</v>
      </c>
      <c r="D282" s="19" t="s">
        <v>818</v>
      </c>
      <c r="E282" s="19" t="s">
        <v>632</v>
      </c>
      <c r="F282" s="20">
        <v>16873226000137</v>
      </c>
      <c r="G282" s="18" t="s">
        <v>315</v>
      </c>
      <c r="H282" s="19" t="s">
        <v>1110</v>
      </c>
      <c r="I282" s="19" t="s">
        <v>1202</v>
      </c>
      <c r="J282" s="19" t="s">
        <v>1510</v>
      </c>
      <c r="K282" s="18" t="s">
        <v>102</v>
      </c>
    </row>
    <row r="283" spans="1:11" ht="12.75" x14ac:dyDescent="0.2">
      <c r="A283"/>
      <c r="B283" s="18" t="s">
        <v>10</v>
      </c>
      <c r="C283" s="18" t="s">
        <v>101</v>
      </c>
      <c r="D283" s="19" t="s">
        <v>814</v>
      </c>
      <c r="E283" s="19" t="s">
        <v>422</v>
      </c>
      <c r="F283" s="20">
        <v>4008276000177</v>
      </c>
      <c r="G283" s="18" t="s">
        <v>968</v>
      </c>
      <c r="H283" s="19" t="s">
        <v>296</v>
      </c>
      <c r="I283" s="19" t="s">
        <v>1304</v>
      </c>
      <c r="J283" s="19" t="s">
        <v>1511</v>
      </c>
      <c r="K283" s="18" t="s">
        <v>297</v>
      </c>
    </row>
    <row r="284" spans="1:11" ht="12.75" x14ac:dyDescent="0.2">
      <c r="A284"/>
      <c r="B284" s="18" t="s">
        <v>10</v>
      </c>
      <c r="C284" s="18" t="s">
        <v>101</v>
      </c>
      <c r="D284" s="19" t="s">
        <v>810</v>
      </c>
      <c r="E284" s="19" t="s">
        <v>726</v>
      </c>
      <c r="F284" s="20">
        <v>19022166000137</v>
      </c>
      <c r="G284" s="18" t="s">
        <v>727</v>
      </c>
      <c r="H284" s="19" t="s">
        <v>1111</v>
      </c>
      <c r="I284" s="19" t="s">
        <v>1305</v>
      </c>
      <c r="J284" s="19" t="s">
        <v>1512</v>
      </c>
      <c r="K284" s="18" t="s">
        <v>261</v>
      </c>
    </row>
    <row r="285" spans="1:11" ht="12.75" x14ac:dyDescent="0.2">
      <c r="A285"/>
      <c r="B285" s="18" t="s">
        <v>10</v>
      </c>
      <c r="C285" s="18" t="s">
        <v>116</v>
      </c>
      <c r="D285" s="19" t="s">
        <v>812</v>
      </c>
      <c r="E285" s="19" t="s">
        <v>1843</v>
      </c>
      <c r="F285" s="20">
        <v>11210707000149</v>
      </c>
      <c r="G285" s="18" t="s">
        <v>1846</v>
      </c>
      <c r="H285" s="19" t="s">
        <v>1847</v>
      </c>
      <c r="I285" s="19" t="s">
        <v>1844</v>
      </c>
      <c r="J285" s="19" t="s">
        <v>1845</v>
      </c>
      <c r="K285" s="18" t="s">
        <v>117</v>
      </c>
    </row>
    <row r="286" spans="1:11" ht="12.75" x14ac:dyDescent="0.2">
      <c r="A286"/>
      <c r="B286" s="18" t="s">
        <v>10</v>
      </c>
      <c r="C286" s="18" t="s">
        <v>116</v>
      </c>
      <c r="D286" s="19" t="s">
        <v>812</v>
      </c>
      <c r="E286" s="19" t="s">
        <v>490</v>
      </c>
      <c r="F286" s="20">
        <v>7811324000159</v>
      </c>
      <c r="G286" s="18" t="s">
        <v>987</v>
      </c>
      <c r="H286" s="19" t="s">
        <v>408</v>
      </c>
      <c r="I286" s="19" t="s">
        <v>1327</v>
      </c>
      <c r="J286" s="19" t="s">
        <v>1551</v>
      </c>
      <c r="K286" s="18" t="s">
        <v>117</v>
      </c>
    </row>
    <row r="287" spans="1:11" ht="12.75" x14ac:dyDescent="0.2">
      <c r="A287"/>
      <c r="B287" s="18" t="s">
        <v>10</v>
      </c>
      <c r="C287" s="18" t="s">
        <v>116</v>
      </c>
      <c r="D287" s="19" t="s">
        <v>814</v>
      </c>
      <c r="E287" s="19" t="s">
        <v>862</v>
      </c>
      <c r="F287" s="20">
        <v>3562195000151</v>
      </c>
      <c r="G287" s="18" t="s">
        <v>985</v>
      </c>
      <c r="H287" s="19" t="s">
        <v>1132</v>
      </c>
      <c r="I287" s="19" t="s">
        <v>1253</v>
      </c>
      <c r="J287" s="19" t="s">
        <v>1548</v>
      </c>
      <c r="K287" s="18" t="s">
        <v>117</v>
      </c>
    </row>
    <row r="288" spans="1:11" ht="12.75" x14ac:dyDescent="0.2">
      <c r="A288"/>
      <c r="B288" s="18" t="s">
        <v>10</v>
      </c>
      <c r="C288" s="18" t="s">
        <v>116</v>
      </c>
      <c r="D288" s="19" t="s">
        <v>814</v>
      </c>
      <c r="E288" s="19" t="s">
        <v>564</v>
      </c>
      <c r="F288" s="20">
        <v>71007280000108</v>
      </c>
      <c r="G288" s="18" t="s">
        <v>565</v>
      </c>
      <c r="H288" s="19" t="s">
        <v>1131</v>
      </c>
      <c r="I288" s="19" t="s">
        <v>1324</v>
      </c>
      <c r="J288" s="19" t="s">
        <v>1547</v>
      </c>
      <c r="K288" s="18" t="s">
        <v>117</v>
      </c>
    </row>
    <row r="289" spans="1:11" ht="12.75" x14ac:dyDescent="0.2">
      <c r="A289"/>
      <c r="B289" s="18" t="s">
        <v>10</v>
      </c>
      <c r="C289" s="18" t="s">
        <v>116</v>
      </c>
      <c r="D289" s="19" t="s">
        <v>811</v>
      </c>
      <c r="E289" s="19" t="s">
        <v>612</v>
      </c>
      <c r="F289" s="20">
        <v>12579490000292</v>
      </c>
      <c r="G289" s="18" t="s">
        <v>288</v>
      </c>
      <c r="H289" s="19" t="s">
        <v>1034</v>
      </c>
      <c r="I289" s="19" t="s">
        <v>1325</v>
      </c>
      <c r="J289" s="19" t="s">
        <v>1549</v>
      </c>
      <c r="K289" s="18" t="s">
        <v>117</v>
      </c>
    </row>
    <row r="290" spans="1:11" ht="12.75" x14ac:dyDescent="0.2">
      <c r="A290"/>
      <c r="B290" s="18" t="s">
        <v>10</v>
      </c>
      <c r="C290" s="18" t="s">
        <v>116</v>
      </c>
      <c r="D290" s="19" t="s">
        <v>810</v>
      </c>
      <c r="E290" s="19" t="s">
        <v>519</v>
      </c>
      <c r="F290" s="20">
        <v>9408596000480</v>
      </c>
      <c r="G290" s="18" t="s">
        <v>986</v>
      </c>
      <c r="H290" s="19" t="s">
        <v>1133</v>
      </c>
      <c r="I290" s="19" t="s">
        <v>1326</v>
      </c>
      <c r="J290" s="19" t="s">
        <v>1550</v>
      </c>
      <c r="K290" s="18" t="s">
        <v>117</v>
      </c>
    </row>
    <row r="291" spans="1:11" ht="12.75" x14ac:dyDescent="0.2">
      <c r="A291"/>
      <c r="B291" s="18" t="s">
        <v>10</v>
      </c>
      <c r="C291" s="18" t="s">
        <v>116</v>
      </c>
      <c r="D291" s="19" t="s">
        <v>809</v>
      </c>
      <c r="E291" s="19" t="s">
        <v>476</v>
      </c>
      <c r="F291" s="20">
        <v>6008046000133</v>
      </c>
      <c r="G291" s="18" t="s">
        <v>414</v>
      </c>
      <c r="H291" s="19" t="s">
        <v>2053</v>
      </c>
      <c r="I291" s="19" t="s">
        <v>1202</v>
      </c>
      <c r="J291" s="19" t="s">
        <v>2052</v>
      </c>
      <c r="K291" s="18" t="s">
        <v>117</v>
      </c>
    </row>
    <row r="292" spans="1:11" ht="12.75" x14ac:dyDescent="0.2">
      <c r="A292"/>
      <c r="B292" s="18" t="s">
        <v>10</v>
      </c>
      <c r="C292" s="18" t="s">
        <v>221</v>
      </c>
      <c r="D292" s="19" t="s">
        <v>810</v>
      </c>
      <c r="E292" s="19" t="s">
        <v>2210</v>
      </c>
      <c r="F292" s="21" t="s">
        <v>2211</v>
      </c>
      <c r="G292" s="18" t="s">
        <v>2212</v>
      </c>
      <c r="H292" s="19" t="s">
        <v>2213</v>
      </c>
      <c r="I292" s="19" t="s">
        <v>2214</v>
      </c>
      <c r="J292" s="19" t="s">
        <v>2215</v>
      </c>
      <c r="K292" s="18" t="s">
        <v>2216</v>
      </c>
    </row>
    <row r="293" spans="1:11" ht="12.75" x14ac:dyDescent="0.2">
      <c r="A293"/>
      <c r="B293" s="18" t="s">
        <v>10</v>
      </c>
      <c r="C293" s="18" t="s">
        <v>221</v>
      </c>
      <c r="D293" s="19" t="s">
        <v>818</v>
      </c>
      <c r="E293" s="19" t="s">
        <v>2217</v>
      </c>
      <c r="F293" s="21" t="s">
        <v>2218</v>
      </c>
      <c r="G293" s="18" t="s">
        <v>2219</v>
      </c>
      <c r="H293" s="19" t="s">
        <v>2220</v>
      </c>
      <c r="I293" s="19" t="s">
        <v>1253</v>
      </c>
      <c r="J293" s="19" t="s">
        <v>2221</v>
      </c>
      <c r="K293" s="18" t="s">
        <v>2222</v>
      </c>
    </row>
    <row r="294" spans="1:11" ht="12.75" x14ac:dyDescent="0.2">
      <c r="A294"/>
      <c r="B294" s="18" t="s">
        <v>10</v>
      </c>
      <c r="C294" s="18" t="s">
        <v>259</v>
      </c>
      <c r="D294" s="19" t="s">
        <v>810</v>
      </c>
      <c r="E294" s="19" t="s">
        <v>488</v>
      </c>
      <c r="F294" s="20">
        <v>7521111000192</v>
      </c>
      <c r="G294" s="18" t="s">
        <v>937</v>
      </c>
      <c r="H294" s="19" t="s">
        <v>1034</v>
      </c>
      <c r="I294" s="19" t="s">
        <v>1264</v>
      </c>
      <c r="J294" s="19" t="s">
        <v>1459</v>
      </c>
      <c r="K294" s="18" t="s">
        <v>277</v>
      </c>
    </row>
    <row r="295" spans="1:11" ht="12.75" x14ac:dyDescent="0.2">
      <c r="A295"/>
      <c r="B295" s="18" t="s">
        <v>10</v>
      </c>
      <c r="C295" s="18" t="s">
        <v>145</v>
      </c>
      <c r="D295" s="19" t="s">
        <v>810</v>
      </c>
      <c r="E295" s="19" t="s">
        <v>2223</v>
      </c>
      <c r="F295" s="21" t="s">
        <v>2224</v>
      </c>
      <c r="G295" s="18" t="s">
        <v>2225</v>
      </c>
      <c r="H295" s="19" t="s">
        <v>2226</v>
      </c>
      <c r="I295" s="19" t="s">
        <v>1366</v>
      </c>
      <c r="J295" s="19" t="s">
        <v>2227</v>
      </c>
      <c r="K295" s="18" t="s">
        <v>2228</v>
      </c>
    </row>
    <row r="296" spans="1:11" ht="12.75" x14ac:dyDescent="0.2">
      <c r="A296"/>
      <c r="B296" s="18" t="s">
        <v>10</v>
      </c>
      <c r="C296" s="18" t="s">
        <v>40</v>
      </c>
      <c r="D296" s="19" t="s">
        <v>810</v>
      </c>
      <c r="E296" s="19" t="s">
        <v>1848</v>
      </c>
      <c r="F296" s="20">
        <v>15514974000160</v>
      </c>
      <c r="G296" s="18" t="s">
        <v>1850</v>
      </c>
      <c r="H296" s="19" t="s">
        <v>1851</v>
      </c>
      <c r="I296" s="19" t="s">
        <v>1330</v>
      </c>
      <c r="J296" s="19" t="s">
        <v>1849</v>
      </c>
      <c r="K296" s="18" t="s">
        <v>1671</v>
      </c>
    </row>
    <row r="297" spans="1:11" ht="12.75" x14ac:dyDescent="0.2">
      <c r="A297"/>
      <c r="B297" s="18" t="s">
        <v>10</v>
      </c>
      <c r="C297" s="18" t="s">
        <v>40</v>
      </c>
      <c r="D297" s="19" t="s">
        <v>810</v>
      </c>
      <c r="E297" s="19" t="s">
        <v>563</v>
      </c>
      <c r="F297" s="20">
        <v>68510239000145</v>
      </c>
      <c r="G297" s="18" t="s">
        <v>440</v>
      </c>
      <c r="H297" s="19" t="s">
        <v>2055</v>
      </c>
      <c r="I297" s="19" t="s">
        <v>1329</v>
      </c>
      <c r="J297" s="19" t="s">
        <v>2054</v>
      </c>
      <c r="K297" s="18" t="s">
        <v>254</v>
      </c>
    </row>
    <row r="298" spans="1:11" ht="12.75" x14ac:dyDescent="0.2">
      <c r="A298"/>
      <c r="B298" s="18" t="s">
        <v>10</v>
      </c>
      <c r="C298" s="18" t="s">
        <v>40</v>
      </c>
      <c r="D298" s="19" t="s">
        <v>812</v>
      </c>
      <c r="E298" s="19" t="s">
        <v>1852</v>
      </c>
      <c r="F298" s="20">
        <v>7202303000136</v>
      </c>
      <c r="G298" s="18" t="s">
        <v>1855</v>
      </c>
      <c r="H298" s="19" t="s">
        <v>1856</v>
      </c>
      <c r="I298" s="19" t="s">
        <v>1853</v>
      </c>
      <c r="J298" s="19" t="s">
        <v>1854</v>
      </c>
      <c r="K298" s="18" t="s">
        <v>442</v>
      </c>
    </row>
    <row r="299" spans="1:11" ht="12.75" x14ac:dyDescent="0.2">
      <c r="A299"/>
      <c r="B299" s="18" t="s">
        <v>10</v>
      </c>
      <c r="C299" s="18" t="s">
        <v>40</v>
      </c>
      <c r="D299" s="19" t="s">
        <v>810</v>
      </c>
      <c r="E299" s="19" t="s">
        <v>864</v>
      </c>
      <c r="F299" s="20">
        <v>11206461000131</v>
      </c>
      <c r="G299" s="18" t="s">
        <v>989</v>
      </c>
      <c r="H299" s="19" t="s">
        <v>435</v>
      </c>
      <c r="I299" s="19" t="s">
        <v>1329</v>
      </c>
      <c r="J299" s="19" t="s">
        <v>1553</v>
      </c>
      <c r="K299" s="18" t="s">
        <v>254</v>
      </c>
    </row>
    <row r="300" spans="1:11" ht="12.75" x14ac:dyDescent="0.2">
      <c r="A300"/>
      <c r="B300" s="18" t="s">
        <v>10</v>
      </c>
      <c r="C300" s="18" t="s">
        <v>40</v>
      </c>
      <c r="D300" s="19" t="s">
        <v>810</v>
      </c>
      <c r="E300" s="19" t="s">
        <v>863</v>
      </c>
      <c r="F300" s="20">
        <v>3340768000100</v>
      </c>
      <c r="G300" s="18" t="s">
        <v>988</v>
      </c>
      <c r="H300" s="19" t="s">
        <v>284</v>
      </c>
      <c r="I300" s="19" t="s">
        <v>1328</v>
      </c>
      <c r="J300" s="19" t="s">
        <v>1552</v>
      </c>
      <c r="K300" s="18" t="s">
        <v>285</v>
      </c>
    </row>
    <row r="301" spans="1:11" ht="12.75" x14ac:dyDescent="0.2">
      <c r="A301"/>
      <c r="B301" s="18" t="s">
        <v>10</v>
      </c>
      <c r="C301" s="18" t="s">
        <v>228</v>
      </c>
      <c r="D301" s="19" t="s">
        <v>814</v>
      </c>
      <c r="E301" s="19" t="s">
        <v>2166</v>
      </c>
      <c r="F301" s="21" t="s">
        <v>2167</v>
      </c>
      <c r="G301" s="18" t="s">
        <v>2168</v>
      </c>
      <c r="H301" s="19" t="s">
        <v>1034</v>
      </c>
      <c r="I301" s="19" t="s">
        <v>2169</v>
      </c>
      <c r="J301" s="19" t="s">
        <v>2170</v>
      </c>
      <c r="K301" s="18" t="s">
        <v>2171</v>
      </c>
    </row>
    <row r="302" spans="1:11" ht="12.75" x14ac:dyDescent="0.2">
      <c r="A302"/>
      <c r="B302" s="18" t="s">
        <v>10</v>
      </c>
      <c r="C302" s="18" t="s">
        <v>125</v>
      </c>
      <c r="D302" s="19" t="s">
        <v>814</v>
      </c>
      <c r="E302" s="19" t="s">
        <v>680</v>
      </c>
      <c r="F302" s="20">
        <v>21256821000163</v>
      </c>
      <c r="G302" s="18" t="s">
        <v>124</v>
      </c>
      <c r="H302" s="19" t="s">
        <v>1134</v>
      </c>
      <c r="I302" s="19" t="s">
        <v>1307</v>
      </c>
      <c r="J302" s="19" t="s">
        <v>1554</v>
      </c>
      <c r="K302" s="18" t="s">
        <v>126</v>
      </c>
    </row>
    <row r="303" spans="1:11" ht="12.75" x14ac:dyDescent="0.2">
      <c r="A303"/>
      <c r="B303" s="18" t="s">
        <v>10</v>
      </c>
      <c r="C303" s="18" t="s">
        <v>125</v>
      </c>
      <c r="D303" s="19" t="s">
        <v>814</v>
      </c>
      <c r="E303" s="19" t="s">
        <v>566</v>
      </c>
      <c r="F303" s="20">
        <v>71307946000143</v>
      </c>
      <c r="G303" s="18" t="s">
        <v>249</v>
      </c>
      <c r="H303" s="19" t="s">
        <v>1135</v>
      </c>
      <c r="I303" s="19" t="s">
        <v>1307</v>
      </c>
      <c r="J303" s="19" t="s">
        <v>1555</v>
      </c>
      <c r="K303" s="18" t="s">
        <v>126</v>
      </c>
    </row>
    <row r="304" spans="1:11" ht="12.75" x14ac:dyDescent="0.2">
      <c r="A304"/>
      <c r="B304" s="18" t="s">
        <v>10</v>
      </c>
      <c r="C304" s="18" t="s">
        <v>137</v>
      </c>
      <c r="D304" s="19" t="s">
        <v>810</v>
      </c>
      <c r="E304" s="19" t="s">
        <v>710</v>
      </c>
      <c r="F304" s="20">
        <v>2362429000154</v>
      </c>
      <c r="G304" s="18" t="s">
        <v>711</v>
      </c>
      <c r="H304" s="19" t="s">
        <v>1136</v>
      </c>
      <c r="I304" s="19" t="s">
        <v>1331</v>
      </c>
      <c r="J304" s="19" t="s">
        <v>1556</v>
      </c>
      <c r="K304" s="18" t="s">
        <v>138</v>
      </c>
    </row>
    <row r="305" spans="1:11" ht="12.75" x14ac:dyDescent="0.2">
      <c r="A305"/>
      <c r="B305" s="18" t="s">
        <v>10</v>
      </c>
      <c r="C305" s="18" t="s">
        <v>137</v>
      </c>
      <c r="D305" s="19" t="s">
        <v>812</v>
      </c>
      <c r="E305" s="19" t="s">
        <v>2056</v>
      </c>
      <c r="F305" s="20">
        <v>3213928000142</v>
      </c>
      <c r="G305" s="18" t="s">
        <v>2059</v>
      </c>
      <c r="H305" s="19" t="s">
        <v>2060</v>
      </c>
      <c r="I305" s="19" t="s">
        <v>2057</v>
      </c>
      <c r="J305" s="19" t="s">
        <v>2058</v>
      </c>
      <c r="K305" s="18" t="s">
        <v>138</v>
      </c>
    </row>
    <row r="306" spans="1:11" ht="12.75" x14ac:dyDescent="0.2">
      <c r="A306"/>
      <c r="B306" s="18" t="s">
        <v>10</v>
      </c>
      <c r="C306" s="18" t="s">
        <v>75</v>
      </c>
      <c r="D306" s="19" t="s">
        <v>814</v>
      </c>
      <c r="E306" s="19" t="s">
        <v>592</v>
      </c>
      <c r="F306" s="20">
        <v>5514086000194</v>
      </c>
      <c r="G306" s="18" t="s">
        <v>903</v>
      </c>
      <c r="H306" s="19" t="s">
        <v>1040</v>
      </c>
      <c r="I306" s="19" t="s">
        <v>1218</v>
      </c>
      <c r="J306" s="19" t="s">
        <v>1394</v>
      </c>
      <c r="K306" s="18" t="s">
        <v>336</v>
      </c>
    </row>
    <row r="307" spans="1:11" ht="12.75" x14ac:dyDescent="0.2">
      <c r="A307"/>
      <c r="B307" s="18" t="s">
        <v>10</v>
      </c>
      <c r="C307" s="18" t="s">
        <v>75</v>
      </c>
      <c r="D307" s="19" t="s">
        <v>811</v>
      </c>
      <c r="E307" s="19" t="s">
        <v>749</v>
      </c>
      <c r="F307" s="20">
        <v>2251332000174</v>
      </c>
      <c r="G307" s="18" t="s">
        <v>939</v>
      </c>
      <c r="H307" s="19" t="s">
        <v>281</v>
      </c>
      <c r="I307" s="19" t="s">
        <v>1254</v>
      </c>
      <c r="J307" s="19" t="s">
        <v>1462</v>
      </c>
      <c r="K307" s="18" t="s">
        <v>282</v>
      </c>
    </row>
    <row r="308" spans="1:11" ht="12.75" x14ac:dyDescent="0.2">
      <c r="A308"/>
      <c r="B308" s="18" t="s">
        <v>10</v>
      </c>
      <c r="C308" s="18" t="s">
        <v>75</v>
      </c>
      <c r="D308" s="19" t="s">
        <v>814</v>
      </c>
      <c r="E308" s="19" t="s">
        <v>463</v>
      </c>
      <c r="F308" s="20">
        <v>4364179000117</v>
      </c>
      <c r="G308" s="18" t="s">
        <v>1738</v>
      </c>
      <c r="H308" s="19" t="s">
        <v>1084</v>
      </c>
      <c r="I308" s="19" t="s">
        <v>1253</v>
      </c>
      <c r="J308" s="19" t="s">
        <v>1460</v>
      </c>
      <c r="K308" s="18" t="s">
        <v>195</v>
      </c>
    </row>
    <row r="309" spans="1:11" ht="12.75" x14ac:dyDescent="0.2">
      <c r="A309"/>
      <c r="B309" s="18" t="s">
        <v>10</v>
      </c>
      <c r="C309" s="18" t="s">
        <v>75</v>
      </c>
      <c r="D309" s="19" t="s">
        <v>816</v>
      </c>
      <c r="E309" s="19" t="s">
        <v>838</v>
      </c>
      <c r="F309" s="20">
        <v>21012190001885</v>
      </c>
      <c r="G309" s="18" t="s">
        <v>940</v>
      </c>
      <c r="H309" s="19" t="s">
        <v>1034</v>
      </c>
      <c r="I309" s="19" t="s">
        <v>1259</v>
      </c>
      <c r="J309" s="19" t="s">
        <v>1464</v>
      </c>
      <c r="K309" s="18" t="s">
        <v>151</v>
      </c>
    </row>
    <row r="310" spans="1:11" ht="12.75" x14ac:dyDescent="0.2">
      <c r="A310"/>
      <c r="B310" s="18" t="s">
        <v>10</v>
      </c>
      <c r="C310" s="18" t="s">
        <v>75</v>
      </c>
      <c r="D310" s="19" t="s">
        <v>821</v>
      </c>
      <c r="E310" s="19" t="s">
        <v>1740</v>
      </c>
      <c r="F310" s="20">
        <v>5981696000106</v>
      </c>
      <c r="G310" s="18" t="s">
        <v>1743</v>
      </c>
      <c r="H310" s="19" t="s">
        <v>1744</v>
      </c>
      <c r="I310" s="19" t="s">
        <v>1256</v>
      </c>
      <c r="J310" s="19" t="s">
        <v>1741</v>
      </c>
      <c r="K310" s="18" t="s">
        <v>1742</v>
      </c>
    </row>
    <row r="311" spans="1:11" ht="12.75" x14ac:dyDescent="0.2">
      <c r="A311"/>
      <c r="B311" s="18" t="s">
        <v>10</v>
      </c>
      <c r="C311" s="18" t="s">
        <v>75</v>
      </c>
      <c r="D311" s="19" t="s">
        <v>810</v>
      </c>
      <c r="E311" s="19" t="s">
        <v>679</v>
      </c>
      <c r="F311" s="20">
        <v>21217864000130</v>
      </c>
      <c r="G311" s="18" t="s">
        <v>1739</v>
      </c>
      <c r="H311" s="19" t="s">
        <v>350</v>
      </c>
      <c r="I311" s="19" t="s">
        <v>1266</v>
      </c>
      <c r="J311" s="19" t="s">
        <v>1463</v>
      </c>
      <c r="K311" s="18" t="s">
        <v>351</v>
      </c>
    </row>
    <row r="312" spans="1:11" ht="12.75" x14ac:dyDescent="0.2">
      <c r="A312"/>
      <c r="B312" s="18" t="s">
        <v>10</v>
      </c>
      <c r="C312" s="18" t="s">
        <v>75</v>
      </c>
      <c r="D312" s="19" t="s">
        <v>811</v>
      </c>
      <c r="E312" s="19" t="s">
        <v>823</v>
      </c>
      <c r="F312" s="20">
        <v>12580115000424</v>
      </c>
      <c r="G312" s="18" t="s">
        <v>902</v>
      </c>
      <c r="H312" s="19" t="s">
        <v>1034</v>
      </c>
      <c r="I312" s="19" t="s">
        <v>1217</v>
      </c>
      <c r="J312" s="19" t="s">
        <v>1393</v>
      </c>
      <c r="K312" s="18" t="s">
        <v>283</v>
      </c>
    </row>
    <row r="313" spans="1:11" ht="12.75" x14ac:dyDescent="0.2">
      <c r="A313"/>
      <c r="B313" s="18" t="s">
        <v>10</v>
      </c>
      <c r="C313" s="18" t="s">
        <v>75</v>
      </c>
      <c r="D313" s="19" t="s">
        <v>814</v>
      </c>
      <c r="E313" s="19" t="s">
        <v>507</v>
      </c>
      <c r="F313" s="20">
        <v>8588562000100</v>
      </c>
      <c r="G313" s="18" t="s">
        <v>938</v>
      </c>
      <c r="H313" s="19" t="s">
        <v>1085</v>
      </c>
      <c r="I313" s="19" t="s">
        <v>1266</v>
      </c>
      <c r="J313" s="19" t="s">
        <v>1461</v>
      </c>
      <c r="K313" s="18" t="s">
        <v>310</v>
      </c>
    </row>
    <row r="314" spans="1:11" ht="12.75" x14ac:dyDescent="0.2">
      <c r="A314"/>
      <c r="B314" s="18" t="s">
        <v>10</v>
      </c>
      <c r="C314" s="18" t="s">
        <v>75</v>
      </c>
      <c r="D314" s="19" t="s">
        <v>811</v>
      </c>
      <c r="E314" s="19" t="s">
        <v>839</v>
      </c>
      <c r="F314" s="20">
        <v>13562503000100</v>
      </c>
      <c r="G314" s="18" t="s">
        <v>941</v>
      </c>
      <c r="H314" s="19" t="s">
        <v>1034</v>
      </c>
      <c r="I314" s="19" t="s">
        <v>1256</v>
      </c>
      <c r="J314" s="19" t="s">
        <v>1465</v>
      </c>
      <c r="K314" s="18" t="s">
        <v>282</v>
      </c>
    </row>
    <row r="315" spans="1:11" ht="12.75" x14ac:dyDescent="0.2">
      <c r="A315"/>
      <c r="B315" s="18" t="s">
        <v>10</v>
      </c>
      <c r="C315" s="18" t="s">
        <v>75</v>
      </c>
      <c r="D315" s="19" t="s">
        <v>815</v>
      </c>
      <c r="E315" s="19" t="s">
        <v>754</v>
      </c>
      <c r="F315" s="20">
        <v>754526000329</v>
      </c>
      <c r="G315" s="18" t="s">
        <v>385</v>
      </c>
      <c r="H315" s="19" t="s">
        <v>1034</v>
      </c>
      <c r="I315" s="19" t="s">
        <v>1981</v>
      </c>
      <c r="J315" s="19" t="s">
        <v>1982</v>
      </c>
      <c r="K315" s="18" t="s">
        <v>386</v>
      </c>
    </row>
    <row r="316" spans="1:11" ht="12.75" x14ac:dyDescent="0.2">
      <c r="A316"/>
      <c r="B316" s="18" t="s">
        <v>10</v>
      </c>
      <c r="C316" s="18" t="s">
        <v>75</v>
      </c>
      <c r="D316" s="19" t="s">
        <v>810</v>
      </c>
      <c r="E316" s="19" t="s">
        <v>840</v>
      </c>
      <c r="F316" s="20">
        <v>7498452000194</v>
      </c>
      <c r="G316" s="18" t="s">
        <v>942</v>
      </c>
      <c r="H316" s="19" t="s">
        <v>1086</v>
      </c>
      <c r="I316" s="19" t="s">
        <v>1267</v>
      </c>
      <c r="J316" s="19" t="s">
        <v>1466</v>
      </c>
      <c r="K316" s="18" t="s">
        <v>1663</v>
      </c>
    </row>
    <row r="317" spans="1:11" ht="12.75" x14ac:dyDescent="0.2">
      <c r="A317"/>
      <c r="B317" s="18" t="s">
        <v>10</v>
      </c>
      <c r="C317" s="18" t="s">
        <v>52</v>
      </c>
      <c r="D317" s="19" t="s">
        <v>811</v>
      </c>
      <c r="E317" s="19" t="s">
        <v>833</v>
      </c>
      <c r="F317" s="20">
        <v>19588391000135</v>
      </c>
      <c r="G317" s="18" t="s">
        <v>286</v>
      </c>
      <c r="H317" s="19" t="s">
        <v>1074</v>
      </c>
      <c r="I317" s="19" t="s">
        <v>2009</v>
      </c>
      <c r="J317" s="19" t="s">
        <v>2010</v>
      </c>
      <c r="K317" s="18" t="s">
        <v>2011</v>
      </c>
    </row>
    <row r="318" spans="1:11" ht="12.75" x14ac:dyDescent="0.2">
      <c r="A318"/>
      <c r="B318" s="18" t="s">
        <v>10</v>
      </c>
      <c r="C318" s="18" t="s">
        <v>52</v>
      </c>
      <c r="D318" s="19" t="s">
        <v>814</v>
      </c>
      <c r="E318" s="19" t="s">
        <v>506</v>
      </c>
      <c r="F318" s="20">
        <v>8473943000143</v>
      </c>
      <c r="G318" s="18" t="s">
        <v>943</v>
      </c>
      <c r="H318" s="19" t="s">
        <v>328</v>
      </c>
      <c r="I318" s="19" t="s">
        <v>1268</v>
      </c>
      <c r="J318" s="19" t="s">
        <v>1467</v>
      </c>
      <c r="K318" s="18" t="s">
        <v>240</v>
      </c>
    </row>
    <row r="319" spans="1:11" ht="12.75" x14ac:dyDescent="0.2">
      <c r="A319"/>
      <c r="B319" s="18" t="s">
        <v>10</v>
      </c>
      <c r="C319" s="18" t="s">
        <v>52</v>
      </c>
      <c r="D319" s="19" t="s">
        <v>812</v>
      </c>
      <c r="E319" s="19" t="s">
        <v>593</v>
      </c>
      <c r="F319" s="20">
        <v>21434656000192</v>
      </c>
      <c r="G319" s="18" t="s">
        <v>930</v>
      </c>
      <c r="H319" s="19" t="s">
        <v>1075</v>
      </c>
      <c r="I319" s="19" t="s">
        <v>1270</v>
      </c>
      <c r="J319" s="19" t="s">
        <v>1469</v>
      </c>
      <c r="K319" s="18" t="s">
        <v>53</v>
      </c>
    </row>
    <row r="320" spans="1:11" ht="12.75" x14ac:dyDescent="0.2">
      <c r="A320"/>
      <c r="B320" s="18" t="s">
        <v>10</v>
      </c>
      <c r="C320" s="18" t="s">
        <v>52</v>
      </c>
      <c r="D320" s="19" t="s">
        <v>810</v>
      </c>
      <c r="E320" s="19" t="s">
        <v>626</v>
      </c>
      <c r="F320" s="20">
        <v>15436616000187</v>
      </c>
      <c r="G320" s="18" t="s">
        <v>930</v>
      </c>
      <c r="H320" s="19" t="s">
        <v>384</v>
      </c>
      <c r="I320" s="19" t="s">
        <v>1269</v>
      </c>
      <c r="J320" s="19" t="s">
        <v>1468</v>
      </c>
      <c r="K320" s="18" t="s">
        <v>400</v>
      </c>
    </row>
    <row r="321" spans="1:11" ht="12.75" x14ac:dyDescent="0.2">
      <c r="A321" s="23"/>
      <c r="B321" s="18" t="s">
        <v>10</v>
      </c>
      <c r="C321" s="18" t="s">
        <v>52</v>
      </c>
      <c r="D321" s="19" t="s">
        <v>814</v>
      </c>
      <c r="E321" s="19" t="s">
        <v>740</v>
      </c>
      <c r="F321" s="20">
        <v>71348130000168</v>
      </c>
      <c r="G321" s="18" t="s">
        <v>311</v>
      </c>
      <c r="H321" s="19" t="s">
        <v>1112</v>
      </c>
      <c r="I321" s="19" t="s">
        <v>1202</v>
      </c>
      <c r="J321" s="19" t="s">
        <v>1513</v>
      </c>
      <c r="K321" s="18" t="s">
        <v>53</v>
      </c>
    </row>
    <row r="322" spans="1:11" ht="12.75" x14ac:dyDescent="0.2">
      <c r="A322"/>
      <c r="B322" s="18" t="s">
        <v>10</v>
      </c>
      <c r="C322" s="18" t="s">
        <v>250</v>
      </c>
      <c r="D322" s="19" t="s">
        <v>815</v>
      </c>
      <c r="E322" s="19" t="s">
        <v>718</v>
      </c>
      <c r="F322" s="20">
        <v>16907783000121</v>
      </c>
      <c r="G322" s="18" t="s">
        <v>403</v>
      </c>
      <c r="H322" s="19" t="s">
        <v>404</v>
      </c>
      <c r="I322" s="19" t="s">
        <v>1333</v>
      </c>
      <c r="J322" s="19" t="s">
        <v>1558</v>
      </c>
      <c r="K322" s="18" t="s">
        <v>251</v>
      </c>
    </row>
    <row r="323" spans="1:11" ht="12.75" x14ac:dyDescent="0.2">
      <c r="A323"/>
      <c r="B323" s="18" t="s">
        <v>10</v>
      </c>
      <c r="C323" s="18" t="s">
        <v>250</v>
      </c>
      <c r="D323" s="19" t="s">
        <v>818</v>
      </c>
      <c r="E323" s="19" t="s">
        <v>650</v>
      </c>
      <c r="F323" s="20">
        <v>18249961000108</v>
      </c>
      <c r="G323" s="18" t="s">
        <v>275</v>
      </c>
      <c r="H323" s="19" t="s">
        <v>1137</v>
      </c>
      <c r="I323" s="19" t="s">
        <v>1332</v>
      </c>
      <c r="J323" s="19" t="s">
        <v>1557</v>
      </c>
      <c r="K323" s="18" t="s">
        <v>251</v>
      </c>
    </row>
    <row r="324" spans="1:11" ht="12.75" x14ac:dyDescent="0.2">
      <c r="A324"/>
      <c r="B324" s="18" t="s">
        <v>10</v>
      </c>
      <c r="C324" s="18" t="s">
        <v>250</v>
      </c>
      <c r="D324" s="19" t="s">
        <v>810</v>
      </c>
      <c r="E324" s="19" t="s">
        <v>600</v>
      </c>
      <c r="F324" s="20">
        <v>11772756000175</v>
      </c>
      <c r="G324" s="18" t="s">
        <v>601</v>
      </c>
      <c r="H324" s="19" t="s">
        <v>1034</v>
      </c>
      <c r="I324" s="19" t="s">
        <v>1334</v>
      </c>
      <c r="J324" s="19" t="s">
        <v>1559</v>
      </c>
      <c r="K324" s="18" t="s">
        <v>251</v>
      </c>
    </row>
    <row r="325" spans="1:11" ht="12.75" x14ac:dyDescent="0.2">
      <c r="A325"/>
      <c r="B325" s="18" t="s">
        <v>10</v>
      </c>
      <c r="C325" s="18" t="s">
        <v>103</v>
      </c>
      <c r="D325" s="19" t="s">
        <v>812</v>
      </c>
      <c r="E325" s="19" t="s">
        <v>2061</v>
      </c>
      <c r="F325" s="20">
        <v>3506788000109</v>
      </c>
      <c r="G325" s="18" t="s">
        <v>453</v>
      </c>
      <c r="H325" s="19" t="s">
        <v>1034</v>
      </c>
      <c r="I325" s="19" t="s">
        <v>1263</v>
      </c>
      <c r="J325" s="19" t="s">
        <v>2062</v>
      </c>
      <c r="K325" s="18" t="s">
        <v>104</v>
      </c>
    </row>
    <row r="326" spans="1:11" ht="12.75" x14ac:dyDescent="0.2">
      <c r="A326"/>
      <c r="B326" s="18" t="s">
        <v>10</v>
      </c>
      <c r="C326" s="18" t="s">
        <v>103</v>
      </c>
      <c r="D326" s="19" t="s">
        <v>810</v>
      </c>
      <c r="E326" s="19" t="s">
        <v>2066</v>
      </c>
      <c r="F326" s="20">
        <v>5546897000177</v>
      </c>
      <c r="G326" s="18" t="s">
        <v>2069</v>
      </c>
      <c r="H326" s="19" t="s">
        <v>2070</v>
      </c>
      <c r="I326" s="19" t="s">
        <v>2067</v>
      </c>
      <c r="J326" s="19" t="s">
        <v>2068</v>
      </c>
      <c r="K326" s="18" t="s">
        <v>104</v>
      </c>
    </row>
    <row r="327" spans="1:11" ht="12.75" x14ac:dyDescent="0.2">
      <c r="A327"/>
      <c r="B327" s="18" t="s">
        <v>10</v>
      </c>
      <c r="C327" s="18" t="s">
        <v>103</v>
      </c>
      <c r="D327" s="19" t="s">
        <v>811</v>
      </c>
      <c r="E327" s="19" t="s">
        <v>1857</v>
      </c>
      <c r="F327" s="20">
        <v>18996637000145</v>
      </c>
      <c r="G327" s="18" t="s">
        <v>1859</v>
      </c>
      <c r="H327" s="19" t="s">
        <v>1860</v>
      </c>
      <c r="I327" s="19" t="s">
        <v>1202</v>
      </c>
      <c r="J327" s="19" t="s">
        <v>1858</v>
      </c>
      <c r="K327" s="18" t="s">
        <v>104</v>
      </c>
    </row>
    <row r="328" spans="1:11" ht="12.75" x14ac:dyDescent="0.2">
      <c r="A328"/>
      <c r="B328" s="18" t="s">
        <v>10</v>
      </c>
      <c r="C328" s="18" t="s">
        <v>103</v>
      </c>
      <c r="D328" s="19" t="s">
        <v>810</v>
      </c>
      <c r="E328" s="19" t="s">
        <v>2063</v>
      </c>
      <c r="F328" s="20">
        <v>22489510000107</v>
      </c>
      <c r="G328" s="18" t="s">
        <v>2065</v>
      </c>
      <c r="H328" s="19" t="s">
        <v>1034</v>
      </c>
      <c r="I328" s="19" t="s">
        <v>1202</v>
      </c>
      <c r="J328" s="19" t="s">
        <v>2064</v>
      </c>
      <c r="K328" s="18" t="s">
        <v>104</v>
      </c>
    </row>
    <row r="329" spans="1:11" ht="12.75" x14ac:dyDescent="0.2">
      <c r="A329"/>
      <c r="B329" s="18" t="s">
        <v>10</v>
      </c>
      <c r="C329" s="18" t="s">
        <v>17</v>
      </c>
      <c r="D329" s="19" t="s">
        <v>810</v>
      </c>
      <c r="E329" s="19" t="s">
        <v>648</v>
      </c>
      <c r="F329" s="20">
        <v>18189917000141</v>
      </c>
      <c r="G329" s="18" t="s">
        <v>649</v>
      </c>
      <c r="H329" s="19" t="s">
        <v>371</v>
      </c>
      <c r="I329" s="19" t="s">
        <v>1368</v>
      </c>
      <c r="J329" s="19" t="s">
        <v>2111</v>
      </c>
      <c r="K329" s="18" t="s">
        <v>372</v>
      </c>
    </row>
    <row r="330" spans="1:11" ht="12.75" x14ac:dyDescent="0.2">
      <c r="A330"/>
      <c r="B330" s="18" t="s">
        <v>10</v>
      </c>
      <c r="C330" s="18" t="s">
        <v>17</v>
      </c>
      <c r="D330" s="19" t="s">
        <v>812</v>
      </c>
      <c r="E330" s="19" t="s">
        <v>770</v>
      </c>
      <c r="F330" s="20">
        <v>22204101000117</v>
      </c>
      <c r="G330" s="18" t="s">
        <v>771</v>
      </c>
      <c r="H330" s="19" t="s">
        <v>1034</v>
      </c>
      <c r="I330" s="19" t="s">
        <v>1366</v>
      </c>
      <c r="J330" s="19" t="s">
        <v>2110</v>
      </c>
      <c r="K330" s="18" t="s">
        <v>18</v>
      </c>
    </row>
    <row r="331" spans="1:11" ht="12.75" x14ac:dyDescent="0.2">
      <c r="A331"/>
      <c r="B331" s="18" t="s">
        <v>10</v>
      </c>
      <c r="C331" s="18" t="s">
        <v>17</v>
      </c>
      <c r="D331" s="19" t="s">
        <v>814</v>
      </c>
      <c r="E331" s="19" t="s">
        <v>610</v>
      </c>
      <c r="F331" s="20">
        <v>12550882000148</v>
      </c>
      <c r="G331" s="18" t="s">
        <v>611</v>
      </c>
      <c r="H331" s="19" t="s">
        <v>312</v>
      </c>
      <c r="I331" s="19" t="s">
        <v>1349</v>
      </c>
      <c r="J331" s="19" t="s">
        <v>1634</v>
      </c>
      <c r="K331" s="18" t="s">
        <v>20</v>
      </c>
    </row>
    <row r="332" spans="1:11" ht="12.75" x14ac:dyDescent="0.2">
      <c r="A332"/>
      <c r="B332" s="18" t="s">
        <v>10</v>
      </c>
      <c r="C332" s="18" t="s">
        <v>17</v>
      </c>
      <c r="D332" s="19" t="s">
        <v>1777</v>
      </c>
      <c r="E332" s="19" t="s">
        <v>1870</v>
      </c>
      <c r="F332" s="20">
        <v>21876289000187</v>
      </c>
      <c r="G332" s="18" t="s">
        <v>1873</v>
      </c>
      <c r="H332" s="19" t="s">
        <v>1874</v>
      </c>
      <c r="I332" s="19" t="s">
        <v>1366</v>
      </c>
      <c r="J332" s="19" t="s">
        <v>1871</v>
      </c>
      <c r="K332" s="18" t="s">
        <v>1872</v>
      </c>
    </row>
    <row r="333" spans="1:11" ht="12.75" x14ac:dyDescent="0.2">
      <c r="A333" s="23"/>
      <c r="B333" s="18" t="s">
        <v>10</v>
      </c>
      <c r="C333" s="18" t="s">
        <v>17</v>
      </c>
      <c r="D333" s="19" t="s">
        <v>810</v>
      </c>
      <c r="E333" s="19" t="s">
        <v>423</v>
      </c>
      <c r="F333" s="20">
        <v>4792154000114</v>
      </c>
      <c r="G333" s="18" t="s">
        <v>306</v>
      </c>
      <c r="H333" s="19" t="s">
        <v>2147</v>
      </c>
      <c r="I333" s="19" t="s">
        <v>1349</v>
      </c>
      <c r="J333" s="19" t="s">
        <v>2146</v>
      </c>
      <c r="K333" s="18" t="s">
        <v>307</v>
      </c>
    </row>
    <row r="334" spans="1:11" ht="12.75" x14ac:dyDescent="0.2">
      <c r="A334"/>
      <c r="B334" s="18" t="s">
        <v>10</v>
      </c>
      <c r="C334" s="18" t="s">
        <v>11</v>
      </c>
      <c r="D334" s="19" t="s">
        <v>819</v>
      </c>
      <c r="E334" s="19" t="s">
        <v>897</v>
      </c>
      <c r="F334" s="20">
        <v>6078234000138</v>
      </c>
      <c r="G334" s="18" t="s">
        <v>1033</v>
      </c>
      <c r="H334" s="19" t="s">
        <v>1201</v>
      </c>
      <c r="I334" s="19" t="s">
        <v>1383</v>
      </c>
      <c r="J334" s="19" t="s">
        <v>1652</v>
      </c>
      <c r="K334" s="18" t="s">
        <v>1682</v>
      </c>
    </row>
    <row r="335" spans="1:11" ht="12.75" x14ac:dyDescent="0.2">
      <c r="A335"/>
      <c r="B335" s="18" t="s">
        <v>10</v>
      </c>
      <c r="C335" s="18" t="s">
        <v>11</v>
      </c>
      <c r="D335" s="19" t="s">
        <v>814</v>
      </c>
      <c r="E335" s="19" t="s">
        <v>528</v>
      </c>
      <c r="F335" s="20">
        <v>10445188000135</v>
      </c>
      <c r="G335" s="18" t="s">
        <v>529</v>
      </c>
      <c r="H335" s="19" t="s">
        <v>1194</v>
      </c>
      <c r="I335" s="19" t="s">
        <v>1354</v>
      </c>
      <c r="J335" s="19" t="s">
        <v>1640</v>
      </c>
      <c r="K335" s="18" t="s">
        <v>429</v>
      </c>
    </row>
    <row r="336" spans="1:11" ht="12.75" x14ac:dyDescent="0.2">
      <c r="A336"/>
      <c r="B336" s="18" t="s">
        <v>10</v>
      </c>
      <c r="C336" s="18" t="s">
        <v>11</v>
      </c>
      <c r="D336" s="19" t="s">
        <v>810</v>
      </c>
      <c r="E336" s="19" t="s">
        <v>891</v>
      </c>
      <c r="F336" s="20">
        <v>7128837000160</v>
      </c>
      <c r="G336" s="18" t="s">
        <v>1029</v>
      </c>
      <c r="H336" s="19" t="s">
        <v>1193</v>
      </c>
      <c r="I336" s="19" t="s">
        <v>1306</v>
      </c>
      <c r="J336" s="19" t="s">
        <v>1639</v>
      </c>
      <c r="K336" s="18" t="s">
        <v>430</v>
      </c>
    </row>
    <row r="337" spans="1:11" ht="12.75" x14ac:dyDescent="0.2">
      <c r="A337"/>
      <c r="B337" s="18" t="s">
        <v>10</v>
      </c>
      <c r="C337" s="18" t="s">
        <v>11</v>
      </c>
      <c r="D337" s="19" t="s">
        <v>811</v>
      </c>
      <c r="E337" s="19" t="s">
        <v>879</v>
      </c>
      <c r="F337" s="20">
        <v>982872000283</v>
      </c>
      <c r="G337" s="18" t="s">
        <v>1912</v>
      </c>
      <c r="H337" s="19" t="s">
        <v>1034</v>
      </c>
      <c r="I337" s="19" t="s">
        <v>1909</v>
      </c>
      <c r="J337" s="19" t="s">
        <v>1910</v>
      </c>
      <c r="K337" s="18" t="s">
        <v>1911</v>
      </c>
    </row>
    <row r="338" spans="1:11" ht="12.75" x14ac:dyDescent="0.2">
      <c r="A338"/>
      <c r="B338" s="18" t="s">
        <v>10</v>
      </c>
      <c r="C338" s="18" t="s">
        <v>11</v>
      </c>
      <c r="D338" s="19" t="s">
        <v>812</v>
      </c>
      <c r="E338" s="19" t="s">
        <v>893</v>
      </c>
      <c r="F338" s="20">
        <v>2933193000169</v>
      </c>
      <c r="G338" s="18" t="s">
        <v>217</v>
      </c>
      <c r="H338" s="19" t="s">
        <v>218</v>
      </c>
      <c r="I338" s="19" t="s">
        <v>1263</v>
      </c>
      <c r="J338" s="19" t="s">
        <v>1644</v>
      </c>
      <c r="K338" s="18" t="s">
        <v>219</v>
      </c>
    </row>
    <row r="339" spans="1:11" ht="12.75" x14ac:dyDescent="0.2">
      <c r="A339"/>
      <c r="B339" s="18" t="s">
        <v>10</v>
      </c>
      <c r="C339" s="18" t="s">
        <v>11</v>
      </c>
      <c r="D339" s="19" t="s">
        <v>814</v>
      </c>
      <c r="E339" s="19" t="s">
        <v>689</v>
      </c>
      <c r="F339" s="20">
        <v>23151590000159</v>
      </c>
      <c r="G339" s="18" t="s">
        <v>15</v>
      </c>
      <c r="H339" s="19" t="s">
        <v>1034</v>
      </c>
      <c r="I339" s="19" t="s">
        <v>1306</v>
      </c>
      <c r="J339" s="19" t="s">
        <v>1637</v>
      </c>
      <c r="K339" s="18" t="s">
        <v>14</v>
      </c>
    </row>
    <row r="340" spans="1:11" ht="12.75" x14ac:dyDescent="0.2">
      <c r="A340"/>
      <c r="B340" s="18" t="s">
        <v>10</v>
      </c>
      <c r="C340" s="18" t="s">
        <v>11</v>
      </c>
      <c r="D340" s="19" t="s">
        <v>811</v>
      </c>
      <c r="E340" s="19" t="s">
        <v>424</v>
      </c>
      <c r="F340" s="20">
        <v>2821625000140</v>
      </c>
      <c r="G340" s="18" t="s">
        <v>365</v>
      </c>
      <c r="H340" s="19" t="s">
        <v>1914</v>
      </c>
      <c r="I340" s="19" t="s">
        <v>1383</v>
      </c>
      <c r="J340" s="19" t="s">
        <v>1913</v>
      </c>
      <c r="K340" s="18" t="s">
        <v>366</v>
      </c>
    </row>
    <row r="341" spans="1:11" ht="12.75" x14ac:dyDescent="0.2">
      <c r="A341"/>
      <c r="B341" s="18" t="s">
        <v>10</v>
      </c>
      <c r="C341" s="18" t="s">
        <v>11</v>
      </c>
      <c r="D341" s="19" t="s">
        <v>811</v>
      </c>
      <c r="E341" s="19" t="s">
        <v>776</v>
      </c>
      <c r="F341" s="20">
        <v>2692394000111</v>
      </c>
      <c r="G341" s="18" t="s">
        <v>244</v>
      </c>
      <c r="H341" s="19" t="s">
        <v>1197</v>
      </c>
      <c r="I341" s="19" t="s">
        <v>1376</v>
      </c>
      <c r="J341" s="19" t="s">
        <v>1645</v>
      </c>
      <c r="K341" s="18" t="s">
        <v>136</v>
      </c>
    </row>
    <row r="342" spans="1:11" ht="12.75" x14ac:dyDescent="0.2">
      <c r="A342"/>
      <c r="B342" s="18" t="s">
        <v>10</v>
      </c>
      <c r="C342" s="18" t="s">
        <v>11</v>
      </c>
      <c r="D342" s="19" t="s">
        <v>810</v>
      </c>
      <c r="E342" s="19" t="s">
        <v>892</v>
      </c>
      <c r="F342" s="20">
        <v>10986504000186</v>
      </c>
      <c r="G342" s="18" t="s">
        <v>1900</v>
      </c>
      <c r="H342" s="19" t="s">
        <v>179</v>
      </c>
      <c r="I342" s="19" t="s">
        <v>1373</v>
      </c>
      <c r="J342" s="19" t="s">
        <v>1642</v>
      </c>
      <c r="K342" s="18" t="s">
        <v>180</v>
      </c>
    </row>
    <row r="343" spans="1:11" ht="12.75" x14ac:dyDescent="0.2">
      <c r="A343"/>
      <c r="B343" s="18" t="s">
        <v>10</v>
      </c>
      <c r="C343" s="18" t="s">
        <v>11</v>
      </c>
      <c r="D343" s="19" t="s">
        <v>810</v>
      </c>
      <c r="E343" s="19" t="s">
        <v>1924</v>
      </c>
      <c r="F343" s="20">
        <v>28186318000128</v>
      </c>
      <c r="G343" s="18" t="s">
        <v>1927</v>
      </c>
      <c r="H343" s="19" t="s">
        <v>1928</v>
      </c>
      <c r="I343" s="19" t="s">
        <v>1208</v>
      </c>
      <c r="J343" s="19" t="s">
        <v>1925</v>
      </c>
      <c r="K343" s="18" t="s">
        <v>1926</v>
      </c>
    </row>
    <row r="344" spans="1:11" ht="12.75" x14ac:dyDescent="0.2">
      <c r="A344"/>
      <c r="B344" s="18" t="s">
        <v>10</v>
      </c>
      <c r="C344" s="18" t="s">
        <v>11</v>
      </c>
      <c r="D344" s="19" t="s">
        <v>812</v>
      </c>
      <c r="E344" s="19" t="s">
        <v>505</v>
      </c>
      <c r="F344" s="20">
        <v>8420079000111</v>
      </c>
      <c r="G344" s="18" t="s">
        <v>1030</v>
      </c>
      <c r="H344" s="19" t="s">
        <v>218</v>
      </c>
      <c r="I344" s="19" t="s">
        <v>1354</v>
      </c>
      <c r="J344" s="19" t="s">
        <v>1646</v>
      </c>
      <c r="K344" s="18" t="s">
        <v>219</v>
      </c>
    </row>
    <row r="345" spans="1:11" ht="12.75" x14ac:dyDescent="0.2">
      <c r="A345"/>
      <c r="B345" s="18" t="s">
        <v>10</v>
      </c>
      <c r="C345" s="18" t="s">
        <v>11</v>
      </c>
      <c r="D345" s="19" t="s">
        <v>814</v>
      </c>
      <c r="E345" s="19" t="s">
        <v>635</v>
      </c>
      <c r="F345" s="20">
        <v>17475353000140</v>
      </c>
      <c r="G345" s="18" t="s">
        <v>636</v>
      </c>
      <c r="H345" s="19" t="s">
        <v>2128</v>
      </c>
      <c r="I345" s="19" t="s">
        <v>1375</v>
      </c>
      <c r="J345" s="19" t="s">
        <v>2127</v>
      </c>
      <c r="K345" s="18" t="s">
        <v>13</v>
      </c>
    </row>
    <row r="346" spans="1:11" ht="12.75" x14ac:dyDescent="0.2">
      <c r="A346"/>
      <c r="B346" s="18" t="s">
        <v>10</v>
      </c>
      <c r="C346" s="18" t="s">
        <v>11</v>
      </c>
      <c r="D346" s="19" t="s">
        <v>810</v>
      </c>
      <c r="E346" s="19" t="s">
        <v>1901</v>
      </c>
      <c r="F346" s="20">
        <v>9427841000154</v>
      </c>
      <c r="G346" s="18" t="s">
        <v>1903</v>
      </c>
      <c r="H346" s="19" t="s">
        <v>1904</v>
      </c>
      <c r="I346" s="19" t="s">
        <v>1306</v>
      </c>
      <c r="J346" s="19" t="s">
        <v>1902</v>
      </c>
      <c r="K346" s="18" t="s">
        <v>12</v>
      </c>
    </row>
    <row r="347" spans="1:11" ht="12.75" x14ac:dyDescent="0.2">
      <c r="A347"/>
      <c r="B347" s="18" t="s">
        <v>10</v>
      </c>
      <c r="C347" s="18" t="s">
        <v>11</v>
      </c>
      <c r="D347" s="19" t="s">
        <v>811</v>
      </c>
      <c r="E347" s="19" t="s">
        <v>1905</v>
      </c>
      <c r="F347" s="20">
        <v>4590756000199</v>
      </c>
      <c r="G347" s="18" t="s">
        <v>1908</v>
      </c>
      <c r="H347" s="19" t="s">
        <v>1034</v>
      </c>
      <c r="I347" s="19" t="s">
        <v>1373</v>
      </c>
      <c r="J347" s="19" t="s">
        <v>1906</v>
      </c>
      <c r="K347" s="18" t="s">
        <v>1907</v>
      </c>
    </row>
    <row r="348" spans="1:11" ht="12.75" x14ac:dyDescent="0.2">
      <c r="A348"/>
      <c r="B348" s="18" t="s">
        <v>10</v>
      </c>
      <c r="C348" s="18" t="s">
        <v>11</v>
      </c>
      <c r="D348" s="19" t="s">
        <v>810</v>
      </c>
      <c r="E348" s="19" t="s">
        <v>751</v>
      </c>
      <c r="F348" s="20">
        <v>18715808000110</v>
      </c>
      <c r="G348" s="18" t="s">
        <v>752</v>
      </c>
      <c r="H348" s="19" t="s">
        <v>753</v>
      </c>
      <c r="I348" s="19" t="s">
        <v>1380</v>
      </c>
      <c r="J348" s="19" t="s">
        <v>1649</v>
      </c>
      <c r="K348" s="18" t="s">
        <v>1679</v>
      </c>
    </row>
    <row r="349" spans="1:11" ht="12.75" x14ac:dyDescent="0.2">
      <c r="A349"/>
      <c r="B349" s="18" t="s">
        <v>10</v>
      </c>
      <c r="C349" s="18" t="s">
        <v>11</v>
      </c>
      <c r="D349" s="19" t="s">
        <v>815</v>
      </c>
      <c r="E349" s="19" t="s">
        <v>894</v>
      </c>
      <c r="F349" s="20">
        <v>7773452000155</v>
      </c>
      <c r="G349" s="18" t="s">
        <v>1031</v>
      </c>
      <c r="H349" s="19" t="s">
        <v>1034</v>
      </c>
      <c r="I349" s="19" t="s">
        <v>1379</v>
      </c>
      <c r="J349" s="19" t="s">
        <v>1648</v>
      </c>
      <c r="K349" s="18" t="s">
        <v>1678</v>
      </c>
    </row>
    <row r="350" spans="1:11" ht="12.75" x14ac:dyDescent="0.2">
      <c r="A350"/>
      <c r="B350" s="18" t="s">
        <v>10</v>
      </c>
      <c r="C350" s="18" t="s">
        <v>11</v>
      </c>
      <c r="D350" s="19" t="s">
        <v>810</v>
      </c>
      <c r="E350" s="19" t="s">
        <v>896</v>
      </c>
      <c r="F350" s="20">
        <v>18219805000196</v>
      </c>
      <c r="G350" s="18" t="s">
        <v>1032</v>
      </c>
      <c r="H350" s="19" t="s">
        <v>1200</v>
      </c>
      <c r="I350" s="19" t="s">
        <v>1382</v>
      </c>
      <c r="J350" s="19" t="s">
        <v>1651</v>
      </c>
      <c r="K350" s="18" t="s">
        <v>1681</v>
      </c>
    </row>
    <row r="351" spans="1:11" ht="12.75" x14ac:dyDescent="0.2">
      <c r="A351"/>
      <c r="B351" s="18" t="s">
        <v>10</v>
      </c>
      <c r="C351" s="18" t="s">
        <v>11</v>
      </c>
      <c r="D351" s="19" t="s">
        <v>814</v>
      </c>
      <c r="E351" s="19" t="s">
        <v>645</v>
      </c>
      <c r="F351" s="20">
        <v>18038778000155</v>
      </c>
      <c r="G351" s="18" t="s">
        <v>646</v>
      </c>
      <c r="H351" s="19" t="s">
        <v>1195</v>
      </c>
      <c r="I351" s="19" t="s">
        <v>1306</v>
      </c>
      <c r="J351" s="19" t="s">
        <v>1641</v>
      </c>
      <c r="K351" s="18" t="s">
        <v>136</v>
      </c>
    </row>
    <row r="352" spans="1:11" ht="12.75" x14ac:dyDescent="0.2">
      <c r="A352"/>
      <c r="B352" s="18" t="s">
        <v>10</v>
      </c>
      <c r="C352" s="18" t="s">
        <v>11</v>
      </c>
      <c r="D352" s="19" t="s">
        <v>810</v>
      </c>
      <c r="E352" s="19" t="s">
        <v>572</v>
      </c>
      <c r="F352" s="20">
        <v>97519370000252</v>
      </c>
      <c r="G352" s="18" t="s">
        <v>573</v>
      </c>
      <c r="H352" s="19" t="s">
        <v>1034</v>
      </c>
      <c r="I352" s="19" t="s">
        <v>1377</v>
      </c>
      <c r="J352" s="19" t="s">
        <v>1647</v>
      </c>
      <c r="K352" s="18" t="s">
        <v>16</v>
      </c>
    </row>
    <row r="353" spans="1:11" ht="12.75" x14ac:dyDescent="0.2">
      <c r="A353"/>
      <c r="B353" s="18" t="s">
        <v>10</v>
      </c>
      <c r="C353" s="18" t="s">
        <v>11</v>
      </c>
      <c r="D353" s="19" t="s">
        <v>814</v>
      </c>
      <c r="E353" s="19" t="s">
        <v>615</v>
      </c>
      <c r="F353" s="20">
        <v>13162785000140</v>
      </c>
      <c r="G353" s="18" t="s">
        <v>232</v>
      </c>
      <c r="H353" s="19" t="s">
        <v>1196</v>
      </c>
      <c r="I353" s="19" t="s">
        <v>1271</v>
      </c>
      <c r="J353" s="19" t="s">
        <v>1643</v>
      </c>
      <c r="K353" s="18" t="s">
        <v>1677</v>
      </c>
    </row>
    <row r="354" spans="1:11" ht="12.75" x14ac:dyDescent="0.2">
      <c r="A354"/>
      <c r="B354" s="18" t="s">
        <v>10</v>
      </c>
      <c r="C354" s="18" t="s">
        <v>11</v>
      </c>
      <c r="D354" s="19" t="s">
        <v>1777</v>
      </c>
      <c r="E354" s="19" t="s">
        <v>594</v>
      </c>
      <c r="F354" s="20">
        <v>13126655000152</v>
      </c>
      <c r="G354" s="18" t="s">
        <v>595</v>
      </c>
      <c r="H354" s="19" t="s">
        <v>1899</v>
      </c>
      <c r="I354" s="19" t="s">
        <v>1897</v>
      </c>
      <c r="J354" s="19" t="s">
        <v>1898</v>
      </c>
      <c r="K354" s="18" t="s">
        <v>167</v>
      </c>
    </row>
    <row r="355" spans="1:11" ht="12.75" x14ac:dyDescent="0.2">
      <c r="A355"/>
      <c r="B355" s="18" t="s">
        <v>10</v>
      </c>
      <c r="C355" s="18" t="s">
        <v>11</v>
      </c>
      <c r="D355" s="19" t="s">
        <v>815</v>
      </c>
      <c r="E355" s="19" t="s">
        <v>890</v>
      </c>
      <c r="F355" s="20">
        <v>41810094000141</v>
      </c>
      <c r="G355" s="18" t="s">
        <v>1028</v>
      </c>
      <c r="H355" s="19" t="s">
        <v>1192</v>
      </c>
      <c r="I355" s="19" t="s">
        <v>1372</v>
      </c>
      <c r="J355" s="19" t="s">
        <v>1638</v>
      </c>
      <c r="K355" s="18" t="s">
        <v>16</v>
      </c>
    </row>
    <row r="356" spans="1:11" ht="12.75" x14ac:dyDescent="0.2">
      <c r="A356"/>
      <c r="B356" s="18" t="s">
        <v>10</v>
      </c>
      <c r="C356" s="18" t="s">
        <v>11</v>
      </c>
      <c r="D356" s="19" t="s">
        <v>810</v>
      </c>
      <c r="E356" s="19" t="s">
        <v>895</v>
      </c>
      <c r="F356" s="20">
        <v>26023982000120</v>
      </c>
      <c r="G356" s="18" t="s">
        <v>1923</v>
      </c>
      <c r="H356" s="19" t="s">
        <v>1198</v>
      </c>
      <c r="I356" s="19" t="s">
        <v>1920</v>
      </c>
      <c r="J356" s="19" t="s">
        <v>1921</v>
      </c>
      <c r="K356" s="18" t="s">
        <v>1922</v>
      </c>
    </row>
    <row r="357" spans="1:11" ht="12.75" x14ac:dyDescent="0.2">
      <c r="A357"/>
      <c r="B357" s="18" t="s">
        <v>10</v>
      </c>
      <c r="C357" s="18" t="s">
        <v>11</v>
      </c>
      <c r="D357" s="19" t="s">
        <v>815</v>
      </c>
      <c r="E357" s="19" t="s">
        <v>2081</v>
      </c>
      <c r="F357" s="20">
        <v>3267961000155</v>
      </c>
      <c r="G357" s="18" t="s">
        <v>2085</v>
      </c>
      <c r="H357" s="19" t="s">
        <v>1034</v>
      </c>
      <c r="I357" s="19" t="s">
        <v>2082</v>
      </c>
      <c r="J357" s="19" t="s">
        <v>2083</v>
      </c>
      <c r="K357" s="18" t="s">
        <v>2084</v>
      </c>
    </row>
    <row r="358" spans="1:11" ht="12.75" x14ac:dyDescent="0.2">
      <c r="A358"/>
      <c r="B358" s="18" t="s">
        <v>10</v>
      </c>
      <c r="C358" s="18" t="s">
        <v>11</v>
      </c>
      <c r="D358" s="19" t="s">
        <v>810</v>
      </c>
      <c r="E358" s="19" t="s">
        <v>618</v>
      </c>
      <c r="F358" s="20">
        <v>13780601000106</v>
      </c>
      <c r="G358" s="18" t="s">
        <v>279</v>
      </c>
      <c r="H358" s="19" t="s">
        <v>2130</v>
      </c>
      <c r="I358" s="19" t="s">
        <v>1354</v>
      </c>
      <c r="J358" s="19" t="s">
        <v>2129</v>
      </c>
      <c r="K358" s="18" t="s">
        <v>280</v>
      </c>
    </row>
    <row r="359" spans="1:11" ht="12.75" x14ac:dyDescent="0.2">
      <c r="A359"/>
      <c r="B359" s="18" t="s">
        <v>10</v>
      </c>
      <c r="C359" s="18" t="s">
        <v>11</v>
      </c>
      <c r="D359" s="19" t="s">
        <v>810</v>
      </c>
      <c r="E359" s="19" t="s">
        <v>1915</v>
      </c>
      <c r="F359" s="20">
        <v>8777173000122</v>
      </c>
      <c r="G359" s="18" t="s">
        <v>1918</v>
      </c>
      <c r="H359" s="19" t="s">
        <v>1919</v>
      </c>
      <c r="I359" s="19" t="s">
        <v>1306</v>
      </c>
      <c r="J359" s="19" t="s">
        <v>1916</v>
      </c>
      <c r="K359" s="18" t="s">
        <v>1917</v>
      </c>
    </row>
    <row r="360" spans="1:11" ht="12.75" x14ac:dyDescent="0.2">
      <c r="A360"/>
      <c r="B360" s="18" t="s">
        <v>10</v>
      </c>
      <c r="C360" s="18" t="s">
        <v>11</v>
      </c>
      <c r="D360" s="19" t="s">
        <v>814</v>
      </c>
      <c r="E360" s="19" t="s">
        <v>489</v>
      </c>
      <c r="F360" s="20">
        <v>7589921000180</v>
      </c>
      <c r="G360" s="18" t="s">
        <v>231</v>
      </c>
      <c r="H360" s="19" t="s">
        <v>1199</v>
      </c>
      <c r="I360" s="19" t="s">
        <v>1381</v>
      </c>
      <c r="J360" s="19" t="s">
        <v>1650</v>
      </c>
      <c r="K360" s="18" t="s">
        <v>1680</v>
      </c>
    </row>
    <row r="361" spans="1:11" ht="12.75" x14ac:dyDescent="0.2">
      <c r="A361" s="23"/>
      <c r="B361" s="18" t="s">
        <v>10</v>
      </c>
      <c r="C361" s="18" t="s">
        <v>11</v>
      </c>
      <c r="D361" s="19" t="s">
        <v>2135</v>
      </c>
      <c r="E361" s="19" t="s">
        <v>2134</v>
      </c>
      <c r="F361" s="20">
        <v>11391416000102</v>
      </c>
      <c r="G361" s="18" t="s">
        <v>2138</v>
      </c>
      <c r="H361" s="19" t="s">
        <v>2139</v>
      </c>
      <c r="I361" s="19" t="s">
        <v>1374</v>
      </c>
      <c r="J361" s="19" t="s">
        <v>2136</v>
      </c>
      <c r="K361" s="18" t="s">
        <v>2137</v>
      </c>
    </row>
    <row r="362" spans="1:11" ht="12.75" x14ac:dyDescent="0.2">
      <c r="A362" s="23"/>
      <c r="B362" s="18" t="s">
        <v>10</v>
      </c>
      <c r="C362" s="18" t="s">
        <v>11</v>
      </c>
      <c r="D362" s="19" t="s">
        <v>2141</v>
      </c>
      <c r="E362" s="19" t="s">
        <v>2140</v>
      </c>
      <c r="F362" s="20">
        <v>17312448000909</v>
      </c>
      <c r="G362" s="18" t="s">
        <v>2144</v>
      </c>
      <c r="H362" s="19" t="s">
        <v>2145</v>
      </c>
      <c r="I362" s="19" t="s">
        <v>1374</v>
      </c>
      <c r="J362" s="19" t="s">
        <v>2142</v>
      </c>
      <c r="K362" s="18" t="s">
        <v>2143</v>
      </c>
    </row>
    <row r="363" spans="1:11" ht="12.75" x14ac:dyDescent="0.2">
      <c r="A363"/>
      <c r="B363" s="18" t="s">
        <v>10</v>
      </c>
      <c r="C363" s="18" t="s">
        <v>196</v>
      </c>
      <c r="D363" s="19" t="s">
        <v>814</v>
      </c>
      <c r="E363" s="19" t="s">
        <v>543</v>
      </c>
      <c r="F363" s="20">
        <v>25519075000104</v>
      </c>
      <c r="G363" s="18" t="s">
        <v>1001</v>
      </c>
      <c r="H363" s="19" t="s">
        <v>1153</v>
      </c>
      <c r="I363" s="19" t="s">
        <v>1202</v>
      </c>
      <c r="J363" s="19" t="s">
        <v>1586</v>
      </c>
      <c r="K363" s="18" t="s">
        <v>197</v>
      </c>
    </row>
    <row r="364" spans="1:11" ht="12.75" x14ac:dyDescent="0.2">
      <c r="A364"/>
      <c r="B364" s="18" t="s">
        <v>10</v>
      </c>
      <c r="C364" s="18" t="s">
        <v>196</v>
      </c>
      <c r="D364" s="19" t="s">
        <v>814</v>
      </c>
      <c r="E364" s="19" t="s">
        <v>872</v>
      </c>
      <c r="F364" s="20">
        <v>3506937000121</v>
      </c>
      <c r="G364" s="18" t="s">
        <v>208</v>
      </c>
      <c r="H364" s="19" t="s">
        <v>1795</v>
      </c>
      <c r="I364" s="19" t="s">
        <v>1344</v>
      </c>
      <c r="J364" s="19" t="s">
        <v>1584</v>
      </c>
      <c r="K364" s="18" t="s">
        <v>197</v>
      </c>
    </row>
    <row r="365" spans="1:11" ht="12.75" x14ac:dyDescent="0.2">
      <c r="A365"/>
      <c r="B365" s="18" t="s">
        <v>10</v>
      </c>
      <c r="C365" s="18" t="s">
        <v>196</v>
      </c>
      <c r="D365" s="19" t="s">
        <v>812</v>
      </c>
      <c r="E365" s="19" t="s">
        <v>1800</v>
      </c>
      <c r="F365" s="20">
        <v>18479642000180</v>
      </c>
      <c r="G365" s="18" t="s">
        <v>1802</v>
      </c>
      <c r="H365" s="19" t="s">
        <v>1803</v>
      </c>
      <c r="I365" s="19" t="s">
        <v>1344</v>
      </c>
      <c r="J365" s="19" t="s">
        <v>1801</v>
      </c>
      <c r="K365" s="18" t="s">
        <v>197</v>
      </c>
    </row>
    <row r="366" spans="1:11" ht="12.75" x14ac:dyDescent="0.2">
      <c r="A366"/>
      <c r="B366" s="18" t="s">
        <v>10</v>
      </c>
      <c r="C366" s="18" t="s">
        <v>196</v>
      </c>
      <c r="D366" s="19" t="s">
        <v>812</v>
      </c>
      <c r="E366" s="19" t="s">
        <v>525</v>
      </c>
      <c r="F366" s="20">
        <v>9600763000148</v>
      </c>
      <c r="G366" s="18" t="s">
        <v>526</v>
      </c>
      <c r="H366" s="19" t="s">
        <v>402</v>
      </c>
      <c r="I366" s="19" t="s">
        <v>1345</v>
      </c>
      <c r="J366" s="19" t="s">
        <v>1585</v>
      </c>
      <c r="K366" s="18" t="s">
        <v>197</v>
      </c>
    </row>
    <row r="367" spans="1:11" ht="12.75" x14ac:dyDescent="0.2">
      <c r="A367"/>
      <c r="B367" s="18" t="s">
        <v>10</v>
      </c>
      <c r="C367" s="18" t="s">
        <v>196</v>
      </c>
      <c r="D367" s="19" t="s">
        <v>815</v>
      </c>
      <c r="E367" s="19" t="s">
        <v>536</v>
      </c>
      <c r="F367" s="20">
        <v>10904642000179</v>
      </c>
      <c r="G367" s="18" t="s">
        <v>1002</v>
      </c>
      <c r="H367" s="19" t="s">
        <v>397</v>
      </c>
      <c r="I367" s="19" t="s">
        <v>1344</v>
      </c>
      <c r="J367" s="19" t="s">
        <v>1587</v>
      </c>
      <c r="K367" s="18" t="s">
        <v>197</v>
      </c>
    </row>
    <row r="368" spans="1:11" ht="12.75" x14ac:dyDescent="0.2">
      <c r="A368"/>
      <c r="B368" s="18" t="s">
        <v>10</v>
      </c>
      <c r="C368" s="18" t="s">
        <v>196</v>
      </c>
      <c r="D368" s="19" t="s">
        <v>812</v>
      </c>
      <c r="E368" s="19" t="s">
        <v>1796</v>
      </c>
      <c r="F368" s="20">
        <v>11720674000187</v>
      </c>
      <c r="G368" s="18" t="s">
        <v>1798</v>
      </c>
      <c r="H368" s="19" t="s">
        <v>1799</v>
      </c>
      <c r="I368" s="19" t="s">
        <v>1344</v>
      </c>
      <c r="J368" s="19" t="s">
        <v>1797</v>
      </c>
      <c r="K368" s="18" t="s">
        <v>197</v>
      </c>
    </row>
    <row r="369" spans="1:11" ht="12.75" x14ac:dyDescent="0.2">
      <c r="A369"/>
      <c r="B369" s="18" t="s">
        <v>10</v>
      </c>
      <c r="C369" s="18" t="s">
        <v>32</v>
      </c>
      <c r="D369" s="19" t="s">
        <v>814</v>
      </c>
      <c r="E369" s="19" t="s">
        <v>544</v>
      </c>
      <c r="F369" s="20">
        <v>25587361000107</v>
      </c>
      <c r="G369" s="18" t="s">
        <v>990</v>
      </c>
      <c r="H369" s="19" t="s">
        <v>304</v>
      </c>
      <c r="I369" s="19" t="s">
        <v>1296</v>
      </c>
      <c r="J369" s="19" t="s">
        <v>1562</v>
      </c>
      <c r="K369" s="18" t="s">
        <v>305</v>
      </c>
    </row>
    <row r="370" spans="1:11" ht="12.75" x14ac:dyDescent="0.2">
      <c r="A370"/>
      <c r="B370" s="18" t="s">
        <v>10</v>
      </c>
      <c r="C370" s="18" t="s">
        <v>32</v>
      </c>
      <c r="D370" s="19" t="s">
        <v>810</v>
      </c>
      <c r="E370" s="19" t="s">
        <v>480</v>
      </c>
      <c r="F370" s="20">
        <v>6878617000190</v>
      </c>
      <c r="G370" s="18" t="s">
        <v>481</v>
      </c>
      <c r="H370" s="19" t="s">
        <v>1034</v>
      </c>
      <c r="I370" s="19" t="s">
        <v>2079</v>
      </c>
      <c r="J370" s="19" t="s">
        <v>2080</v>
      </c>
      <c r="K370" s="18" t="s">
        <v>393</v>
      </c>
    </row>
    <row r="371" spans="1:11" ht="12.75" x14ac:dyDescent="0.2">
      <c r="A371"/>
      <c r="B371" s="18" t="s">
        <v>10</v>
      </c>
      <c r="C371" s="18" t="s">
        <v>32</v>
      </c>
      <c r="D371" s="19" t="s">
        <v>819</v>
      </c>
      <c r="E371" s="19" t="s">
        <v>866</v>
      </c>
      <c r="F371" s="20">
        <v>27448642000104</v>
      </c>
      <c r="G371" s="18" t="s">
        <v>990</v>
      </c>
      <c r="H371" s="19" t="s">
        <v>1140</v>
      </c>
      <c r="I371" s="19" t="s">
        <v>1296</v>
      </c>
      <c r="J371" s="19" t="s">
        <v>1565</v>
      </c>
      <c r="K371" s="18" t="s">
        <v>305</v>
      </c>
    </row>
    <row r="372" spans="1:11" ht="12.75" x14ac:dyDescent="0.2">
      <c r="A372"/>
      <c r="B372" s="18" t="s">
        <v>10</v>
      </c>
      <c r="C372" s="18" t="s">
        <v>32</v>
      </c>
      <c r="D372" s="19" t="s">
        <v>810</v>
      </c>
      <c r="E372" s="19" t="s">
        <v>2074</v>
      </c>
      <c r="F372" s="20">
        <v>64481815000112</v>
      </c>
      <c r="G372" s="18" t="s">
        <v>2077</v>
      </c>
      <c r="H372" s="19" t="s">
        <v>2078</v>
      </c>
      <c r="I372" s="19" t="s">
        <v>1335</v>
      </c>
      <c r="J372" s="19" t="s">
        <v>2075</v>
      </c>
      <c r="K372" s="18" t="s">
        <v>2076</v>
      </c>
    </row>
    <row r="373" spans="1:11" ht="12.75" x14ac:dyDescent="0.2">
      <c r="A373"/>
      <c r="B373" s="18" t="s">
        <v>10</v>
      </c>
      <c r="C373" s="18" t="s">
        <v>32</v>
      </c>
      <c r="D373" s="19" t="s">
        <v>810</v>
      </c>
      <c r="E373" s="19" t="s">
        <v>698</v>
      </c>
      <c r="F373" s="20">
        <v>840246000171</v>
      </c>
      <c r="G373" s="18" t="s">
        <v>972</v>
      </c>
      <c r="H373" s="19" t="s">
        <v>360</v>
      </c>
      <c r="I373" s="19" t="s">
        <v>1202</v>
      </c>
      <c r="J373" s="19" t="s">
        <v>1518</v>
      </c>
      <c r="K373" s="18" t="s">
        <v>33</v>
      </c>
    </row>
    <row r="374" spans="1:11" ht="12.75" x14ac:dyDescent="0.2">
      <c r="A374"/>
      <c r="B374" s="18" t="s">
        <v>10</v>
      </c>
      <c r="C374" s="18" t="s">
        <v>32</v>
      </c>
      <c r="D374" s="19" t="s">
        <v>809</v>
      </c>
      <c r="E374" s="19" t="s">
        <v>1861</v>
      </c>
      <c r="F374" s="20">
        <v>17941144000145</v>
      </c>
      <c r="G374" s="18" t="s">
        <v>1862</v>
      </c>
      <c r="H374" s="19" t="s">
        <v>1139</v>
      </c>
      <c r="I374" s="19" t="s">
        <v>1202</v>
      </c>
      <c r="J374" s="19" t="s">
        <v>1561</v>
      </c>
      <c r="K374" s="18" t="s">
        <v>644</v>
      </c>
    </row>
    <row r="375" spans="1:11" ht="12.75" x14ac:dyDescent="0.2">
      <c r="A375"/>
      <c r="B375" s="18" t="s">
        <v>10</v>
      </c>
      <c r="C375" s="18" t="s">
        <v>32</v>
      </c>
      <c r="D375" s="19" t="s">
        <v>810</v>
      </c>
      <c r="E375" s="19" t="s">
        <v>663</v>
      </c>
      <c r="F375" s="20">
        <v>19758944000150</v>
      </c>
      <c r="G375" s="18" t="s">
        <v>451</v>
      </c>
      <c r="H375" s="19" t="s">
        <v>443</v>
      </c>
      <c r="I375" s="19" t="s">
        <v>1308</v>
      </c>
      <c r="J375" s="19" t="s">
        <v>2073</v>
      </c>
      <c r="K375" s="18" t="s">
        <v>123</v>
      </c>
    </row>
    <row r="376" spans="1:11" ht="12.75" x14ac:dyDescent="0.2">
      <c r="A376"/>
      <c r="B376" s="18" t="s">
        <v>10</v>
      </c>
      <c r="C376" s="18" t="s">
        <v>32</v>
      </c>
      <c r="D376" s="19" t="s">
        <v>810</v>
      </c>
      <c r="E376" s="19" t="s">
        <v>449</v>
      </c>
      <c r="F376" s="20">
        <v>20821150000173</v>
      </c>
      <c r="G376" s="18" t="s">
        <v>671</v>
      </c>
      <c r="H376" s="19" t="s">
        <v>443</v>
      </c>
      <c r="I376" s="19" t="s">
        <v>1308</v>
      </c>
      <c r="J376" s="19" t="s">
        <v>1563</v>
      </c>
      <c r="K376" s="18" t="s">
        <v>123</v>
      </c>
    </row>
    <row r="377" spans="1:11" ht="12.75" x14ac:dyDescent="0.2">
      <c r="A377"/>
      <c r="B377" s="18" t="s">
        <v>10</v>
      </c>
      <c r="C377" s="18" t="s">
        <v>32</v>
      </c>
      <c r="D377" s="19" t="s">
        <v>814</v>
      </c>
      <c r="E377" s="19" t="s">
        <v>546</v>
      </c>
      <c r="F377" s="20">
        <v>25860974000176</v>
      </c>
      <c r="G377" s="18" t="s">
        <v>211</v>
      </c>
      <c r="H377" s="19" t="s">
        <v>2072</v>
      </c>
      <c r="I377" s="19" t="s">
        <v>1202</v>
      </c>
      <c r="J377" s="19" t="s">
        <v>2071</v>
      </c>
      <c r="K377" s="18" t="s">
        <v>212</v>
      </c>
    </row>
    <row r="378" spans="1:11" ht="12.75" x14ac:dyDescent="0.2">
      <c r="A378"/>
      <c r="B378" s="18" t="s">
        <v>10</v>
      </c>
      <c r="C378" s="18" t="s">
        <v>32</v>
      </c>
      <c r="D378" s="19" t="s">
        <v>811</v>
      </c>
      <c r="E378" s="19" t="s">
        <v>823</v>
      </c>
      <c r="F378" s="20">
        <v>12580115000181</v>
      </c>
      <c r="G378" s="18" t="s">
        <v>971</v>
      </c>
      <c r="H378" s="19" t="s">
        <v>1034</v>
      </c>
      <c r="I378" s="19" t="s">
        <v>1308</v>
      </c>
      <c r="J378" s="19" t="s">
        <v>1517</v>
      </c>
      <c r="K378" s="18" t="s">
        <v>123</v>
      </c>
    </row>
    <row r="379" spans="1:11" ht="12.75" x14ac:dyDescent="0.2">
      <c r="A379"/>
      <c r="B379" s="18" t="s">
        <v>10</v>
      </c>
      <c r="C379" s="18" t="s">
        <v>32</v>
      </c>
      <c r="D379" s="19" t="s">
        <v>810</v>
      </c>
      <c r="E379" s="19" t="s">
        <v>613</v>
      </c>
      <c r="F379" s="20">
        <v>13080522000192</v>
      </c>
      <c r="G379" s="18" t="s">
        <v>614</v>
      </c>
      <c r="H379" s="19" t="s">
        <v>379</v>
      </c>
      <c r="I379" s="19" t="s">
        <v>1336</v>
      </c>
      <c r="J379" s="19" t="s">
        <v>1564</v>
      </c>
      <c r="K379" s="18" t="s">
        <v>380</v>
      </c>
    </row>
    <row r="380" spans="1:11" ht="12.75" x14ac:dyDescent="0.2">
      <c r="A380"/>
      <c r="B380" s="18" t="s">
        <v>10</v>
      </c>
      <c r="C380" s="18" t="s">
        <v>32</v>
      </c>
      <c r="D380" s="19" t="s">
        <v>810</v>
      </c>
      <c r="E380" s="19" t="s">
        <v>865</v>
      </c>
      <c r="F380" s="20">
        <v>3011712000102</v>
      </c>
      <c r="G380" s="18" t="s">
        <v>451</v>
      </c>
      <c r="H380" s="19" t="s">
        <v>443</v>
      </c>
      <c r="I380" s="19" t="s">
        <v>1863</v>
      </c>
      <c r="J380" s="19" t="s">
        <v>1864</v>
      </c>
      <c r="K380" s="18" t="s">
        <v>213</v>
      </c>
    </row>
    <row r="381" spans="1:11" ht="12.75" x14ac:dyDescent="0.2">
      <c r="A381"/>
      <c r="B381" s="18" t="s">
        <v>10</v>
      </c>
      <c r="C381" s="18" t="s">
        <v>32</v>
      </c>
      <c r="D381" s="19" t="s">
        <v>810</v>
      </c>
      <c r="E381" s="19" t="s">
        <v>501</v>
      </c>
      <c r="F381" s="20">
        <v>8371065000155</v>
      </c>
      <c r="G381" s="18" t="s">
        <v>502</v>
      </c>
      <c r="H381" s="19" t="s">
        <v>1138</v>
      </c>
      <c r="I381" s="19" t="s">
        <v>1335</v>
      </c>
      <c r="J381" s="19" t="s">
        <v>1560</v>
      </c>
      <c r="K381" s="18" t="s">
        <v>177</v>
      </c>
    </row>
    <row r="382" spans="1:11" ht="12.75" x14ac:dyDescent="0.2">
      <c r="A382"/>
      <c r="B382" s="18" t="s">
        <v>10</v>
      </c>
      <c r="C382" s="18" t="s">
        <v>166</v>
      </c>
      <c r="D382" s="19" t="s">
        <v>810</v>
      </c>
      <c r="E382" s="19" t="s">
        <v>2172</v>
      </c>
      <c r="F382" s="21" t="s">
        <v>2173</v>
      </c>
      <c r="G382" s="18" t="s">
        <v>2174</v>
      </c>
      <c r="H382" s="19" t="s">
        <v>1034</v>
      </c>
      <c r="I382" s="19" t="s">
        <v>2175</v>
      </c>
      <c r="J382" s="19" t="s">
        <v>2176</v>
      </c>
      <c r="K382" s="18" t="s">
        <v>2177</v>
      </c>
    </row>
    <row r="383" spans="1:11" ht="12.75" x14ac:dyDescent="0.2">
      <c r="A383"/>
      <c r="B383" s="18" t="s">
        <v>10</v>
      </c>
      <c r="C383" s="18" t="s">
        <v>166</v>
      </c>
      <c r="D383" s="19" t="s">
        <v>810</v>
      </c>
      <c r="E383" s="19" t="s">
        <v>2178</v>
      </c>
      <c r="F383" s="21" t="s">
        <v>2179</v>
      </c>
      <c r="G383" s="18" t="s">
        <v>2180</v>
      </c>
      <c r="H383" s="19" t="s">
        <v>2181</v>
      </c>
      <c r="I383" s="19" t="s">
        <v>2182</v>
      </c>
      <c r="J383" s="19" t="s">
        <v>2183</v>
      </c>
      <c r="K383" s="18" t="s">
        <v>2177</v>
      </c>
    </row>
    <row r="384" spans="1:11" customFormat="1" ht="12.75" x14ac:dyDescent="0.2">
      <c r="B384" s="18" t="s">
        <v>10</v>
      </c>
      <c r="C384" s="18" t="s">
        <v>110</v>
      </c>
      <c r="D384" s="19" t="s">
        <v>810</v>
      </c>
      <c r="E384" s="19" t="s">
        <v>518</v>
      </c>
      <c r="F384" s="20">
        <v>9380218000193</v>
      </c>
      <c r="G384" s="18" t="s">
        <v>993</v>
      </c>
      <c r="H384" s="19" t="s">
        <v>1142</v>
      </c>
      <c r="I384" s="19" t="s">
        <v>1256</v>
      </c>
      <c r="J384" s="19" t="s">
        <v>1568</v>
      </c>
      <c r="K384" s="18" t="s">
        <v>111</v>
      </c>
    </row>
    <row r="385" spans="2:11" customFormat="1" ht="12.75" x14ac:dyDescent="0.2">
      <c r="B385" s="18" t="s">
        <v>10</v>
      </c>
      <c r="C385" s="18" t="s">
        <v>110</v>
      </c>
      <c r="D385" s="19" t="s">
        <v>810</v>
      </c>
      <c r="E385" s="19" t="s">
        <v>596</v>
      </c>
      <c r="F385" s="20">
        <v>13586717000109</v>
      </c>
      <c r="G385" s="18" t="s">
        <v>597</v>
      </c>
      <c r="H385" s="19" t="s">
        <v>1141</v>
      </c>
      <c r="I385" s="19" t="s">
        <v>1256</v>
      </c>
      <c r="J385" s="19" t="s">
        <v>1865</v>
      </c>
      <c r="K385" s="18" t="s">
        <v>111</v>
      </c>
    </row>
    <row r="386" spans="2:11" customFormat="1" ht="12.75" x14ac:dyDescent="0.2">
      <c r="B386" s="18" t="s">
        <v>10</v>
      </c>
      <c r="C386" s="18" t="s">
        <v>110</v>
      </c>
      <c r="D386" s="19" t="s">
        <v>811</v>
      </c>
      <c r="E386" s="19" t="s">
        <v>1866</v>
      </c>
      <c r="F386" s="20">
        <v>18996637000307</v>
      </c>
      <c r="G386" s="18" t="s">
        <v>1868</v>
      </c>
      <c r="H386" s="19" t="s">
        <v>1860</v>
      </c>
      <c r="I386" s="19" t="s">
        <v>1256</v>
      </c>
      <c r="J386" s="19" t="s">
        <v>1867</v>
      </c>
      <c r="K386" s="18" t="s">
        <v>111</v>
      </c>
    </row>
    <row r="387" spans="2:11" customFormat="1" ht="12.75" x14ac:dyDescent="0.2">
      <c r="B387" s="18" t="s">
        <v>10</v>
      </c>
      <c r="C387" s="18" t="s">
        <v>110</v>
      </c>
      <c r="D387" s="19" t="s">
        <v>810</v>
      </c>
      <c r="E387" s="19" t="s">
        <v>867</v>
      </c>
      <c r="F387" s="20">
        <v>5862337000121</v>
      </c>
      <c r="G387" s="18" t="s">
        <v>992</v>
      </c>
      <c r="H387" s="19" t="s">
        <v>344</v>
      </c>
      <c r="I387" s="19" t="s">
        <v>1256</v>
      </c>
      <c r="J387" s="19" t="s">
        <v>1567</v>
      </c>
      <c r="K387" s="18" t="s">
        <v>111</v>
      </c>
    </row>
    <row r="388" spans="2:11" customFormat="1" ht="12.75" x14ac:dyDescent="0.2">
      <c r="B388" s="18" t="s">
        <v>10</v>
      </c>
      <c r="C388" s="18" t="s">
        <v>110</v>
      </c>
      <c r="D388" s="19" t="s">
        <v>814</v>
      </c>
      <c r="E388" s="19" t="s">
        <v>560</v>
      </c>
      <c r="F388" s="20">
        <v>64439292000146</v>
      </c>
      <c r="G388" s="18" t="s">
        <v>991</v>
      </c>
      <c r="H388" s="19" t="s">
        <v>109</v>
      </c>
      <c r="I388" s="19" t="s">
        <v>1256</v>
      </c>
      <c r="J388" s="19" t="s">
        <v>1566</v>
      </c>
      <c r="K388" s="18" t="s">
        <v>111</v>
      </c>
    </row>
  </sheetData>
  <autoFilter ref="A5:K388">
    <sortState ref="A6:K386">
      <sortCondition ref="C5:C386"/>
    </sortState>
  </autoFilter>
  <conditionalFormatting sqref="F389:F1048576 F1:F383">
    <cfRule type="duplicateValues" dxfId="7" priority="7"/>
  </conditionalFormatting>
  <conditionalFormatting sqref="F384">
    <cfRule type="duplicateValues" dxfId="6" priority="5"/>
  </conditionalFormatting>
  <conditionalFormatting sqref="F385">
    <cfRule type="duplicateValues" dxfId="5" priority="4"/>
  </conditionalFormatting>
  <conditionalFormatting sqref="F386">
    <cfRule type="duplicateValues" dxfId="4" priority="3"/>
  </conditionalFormatting>
  <conditionalFormatting sqref="F387">
    <cfRule type="duplicateValues" dxfId="3" priority="2"/>
  </conditionalFormatting>
  <conditionalFormatting sqref="F388">
    <cfRule type="duplicateValues" dxfId="2" priority="1"/>
  </conditionalFormatting>
  <conditionalFormatting sqref="A6:A383">
    <cfRule type="duplicateValues" dxfId="1" priority="100"/>
  </conditionalFormatting>
  <hyperlinks>
    <hyperlink ref="H206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39"/>
  <sheetViews>
    <sheetView showGridLines="0" workbookViewId="0">
      <selection activeCell="A5" sqref="A5"/>
    </sheetView>
  </sheetViews>
  <sheetFormatPr defaultColWidth="11.7109375" defaultRowHeight="12.75" x14ac:dyDescent="0.2"/>
  <cols>
    <col min="1" max="1" width="10.7109375" customWidth="1"/>
    <col min="2" max="2" width="9.42578125" customWidth="1"/>
    <col min="3" max="3" width="22" style="5" customWidth="1"/>
    <col min="4" max="4" width="27.28515625" bestFit="1" customWidth="1"/>
    <col min="5" max="5" width="62" bestFit="1" customWidth="1"/>
    <col min="6" max="6" width="16.7109375" customWidth="1"/>
    <col min="7" max="7" width="13.140625" bestFit="1" customWidth="1"/>
    <col min="8" max="8" width="33.85546875" bestFit="1" customWidth="1"/>
    <col min="9" max="9" width="23.140625" bestFit="1" customWidth="1"/>
    <col min="10" max="10" width="40.5703125" bestFit="1" customWidth="1"/>
    <col min="11" max="11" width="13.42578125" customWidth="1"/>
    <col min="12" max="12" width="8.5703125" customWidth="1"/>
  </cols>
  <sheetData>
    <row r="5" spans="2:12" x14ac:dyDescent="0.2">
      <c r="B5" s="16" t="s">
        <v>5</v>
      </c>
      <c r="C5" s="17" t="s">
        <v>6</v>
      </c>
      <c r="D5" s="17" t="s">
        <v>0</v>
      </c>
      <c r="E5" s="17" t="s">
        <v>1</v>
      </c>
      <c r="F5" s="16" t="s">
        <v>2</v>
      </c>
      <c r="G5" s="16" t="s">
        <v>3</v>
      </c>
      <c r="H5" s="17" t="s">
        <v>4</v>
      </c>
      <c r="I5" s="17" t="s">
        <v>7</v>
      </c>
      <c r="J5" s="17" t="s">
        <v>8</v>
      </c>
      <c r="K5" s="16" t="s">
        <v>9</v>
      </c>
    </row>
    <row r="6" spans="2:12" x14ac:dyDescent="0.2">
      <c r="B6" s="18" t="s">
        <v>10</v>
      </c>
      <c r="C6" s="18" t="s">
        <v>790</v>
      </c>
      <c r="D6" s="19" t="s">
        <v>814</v>
      </c>
      <c r="E6" s="19" t="s">
        <v>672</v>
      </c>
      <c r="F6" s="21">
        <v>20879821000157</v>
      </c>
      <c r="G6" s="18" t="s">
        <v>904</v>
      </c>
      <c r="H6" s="19" t="s">
        <v>225</v>
      </c>
      <c r="I6" s="19" t="s">
        <v>1202</v>
      </c>
      <c r="J6" s="19" t="s">
        <v>1395</v>
      </c>
      <c r="K6" s="18" t="s">
        <v>226</v>
      </c>
      <c r="L6" s="1"/>
    </row>
    <row r="7" spans="2:12" x14ac:dyDescent="0.2">
      <c r="B7" s="18" t="s">
        <v>10</v>
      </c>
      <c r="C7" s="18" t="s">
        <v>790</v>
      </c>
      <c r="D7" s="19" t="s">
        <v>810</v>
      </c>
      <c r="E7" s="19" t="s">
        <v>541</v>
      </c>
      <c r="F7" s="21">
        <v>11618025000170</v>
      </c>
      <c r="G7" s="18" t="s">
        <v>542</v>
      </c>
      <c r="H7" s="19" t="s">
        <v>1034</v>
      </c>
      <c r="I7" s="19" t="s">
        <v>1202</v>
      </c>
      <c r="J7" s="19" t="s">
        <v>1396</v>
      </c>
      <c r="K7" s="18" t="s">
        <v>226</v>
      </c>
    </row>
    <row r="8" spans="2:12" x14ac:dyDescent="0.2">
      <c r="B8" s="18" t="s">
        <v>10</v>
      </c>
      <c r="C8" s="18" t="s">
        <v>791</v>
      </c>
      <c r="D8" s="19" t="s">
        <v>814</v>
      </c>
      <c r="E8" s="19" t="s">
        <v>830</v>
      </c>
      <c r="F8" s="21">
        <v>9601946000188</v>
      </c>
      <c r="G8" s="18" t="s">
        <v>376</v>
      </c>
      <c r="H8" s="19" t="s">
        <v>1062</v>
      </c>
      <c r="I8" s="19" t="s">
        <v>1235</v>
      </c>
      <c r="J8" s="19" t="s">
        <v>1423</v>
      </c>
      <c r="K8" s="18" t="s">
        <v>359</v>
      </c>
    </row>
    <row r="9" spans="2:12" x14ac:dyDescent="0.2">
      <c r="B9" s="18" t="s">
        <v>10</v>
      </c>
      <c r="C9" s="18" t="s">
        <v>800</v>
      </c>
      <c r="D9" s="19" t="s">
        <v>814</v>
      </c>
      <c r="E9" s="19" t="s">
        <v>856</v>
      </c>
      <c r="F9" s="21">
        <v>7761743000123</v>
      </c>
      <c r="G9" s="18" t="s">
        <v>975</v>
      </c>
      <c r="H9" s="19" t="s">
        <v>1034</v>
      </c>
      <c r="I9" s="19" t="s">
        <v>1229</v>
      </c>
      <c r="J9" s="19" t="s">
        <v>1523</v>
      </c>
      <c r="K9" s="18" t="s">
        <v>308</v>
      </c>
    </row>
    <row r="10" spans="2:12" x14ac:dyDescent="0.2">
      <c r="B10" s="18" t="s">
        <v>10</v>
      </c>
      <c r="C10" s="18" t="s">
        <v>807</v>
      </c>
      <c r="D10" s="19" t="s">
        <v>814</v>
      </c>
      <c r="E10" s="19" t="s">
        <v>877</v>
      </c>
      <c r="F10" s="21">
        <v>1993585000150</v>
      </c>
      <c r="G10" s="18" t="s">
        <v>1009</v>
      </c>
      <c r="H10" s="19" t="s">
        <v>323</v>
      </c>
      <c r="I10" s="19" t="s">
        <v>1249</v>
      </c>
      <c r="J10" s="19" t="s">
        <v>1600</v>
      </c>
      <c r="K10" s="18" t="s">
        <v>303</v>
      </c>
    </row>
    <row r="11" spans="2:12" x14ac:dyDescent="0.2">
      <c r="B11" s="18" t="s">
        <v>10</v>
      </c>
      <c r="C11" s="18" t="s">
        <v>801</v>
      </c>
      <c r="D11" s="19" t="s">
        <v>810</v>
      </c>
      <c r="E11" s="19" t="s">
        <v>857</v>
      </c>
      <c r="F11" s="21">
        <v>18167906000160</v>
      </c>
      <c r="G11" s="18" t="s">
        <v>976</v>
      </c>
      <c r="H11" s="19" t="s">
        <v>1034</v>
      </c>
      <c r="I11" s="19" t="s">
        <v>1312</v>
      </c>
      <c r="J11" s="19" t="s">
        <v>1524</v>
      </c>
      <c r="K11" s="18" t="s">
        <v>407</v>
      </c>
    </row>
    <row r="12" spans="2:12" x14ac:dyDescent="0.2">
      <c r="B12" s="18" t="s">
        <v>10</v>
      </c>
      <c r="C12" s="18" t="s">
        <v>801</v>
      </c>
      <c r="D12" s="19" t="s">
        <v>810</v>
      </c>
      <c r="E12" s="19" t="s">
        <v>1817</v>
      </c>
      <c r="F12" s="21">
        <v>20996624000118</v>
      </c>
      <c r="G12" s="18" t="s">
        <v>1819</v>
      </c>
      <c r="H12" s="19" t="s">
        <v>1820</v>
      </c>
      <c r="I12" s="19" t="s">
        <v>1312</v>
      </c>
      <c r="J12" s="19" t="s">
        <v>1818</v>
      </c>
      <c r="K12" s="18" t="s">
        <v>407</v>
      </c>
    </row>
    <row r="13" spans="2:12" x14ac:dyDescent="0.2">
      <c r="B13" s="18" t="s">
        <v>10</v>
      </c>
      <c r="C13" s="18" t="s">
        <v>802</v>
      </c>
      <c r="D13" s="19" t="s">
        <v>810</v>
      </c>
      <c r="E13" s="19" t="s">
        <v>503</v>
      </c>
      <c r="F13" s="21">
        <v>8419823000168</v>
      </c>
      <c r="G13" s="18" t="s">
        <v>504</v>
      </c>
      <c r="H13" s="19" t="s">
        <v>1116</v>
      </c>
      <c r="I13" s="19" t="s">
        <v>1202</v>
      </c>
      <c r="J13" s="19" t="s">
        <v>1525</v>
      </c>
      <c r="K13" s="18" t="s">
        <v>39</v>
      </c>
    </row>
    <row r="14" spans="2:12" x14ac:dyDescent="0.2">
      <c r="B14" s="18" t="s">
        <v>10</v>
      </c>
      <c r="C14" s="18" t="s">
        <v>802</v>
      </c>
      <c r="D14" s="19" t="s">
        <v>810</v>
      </c>
      <c r="E14" s="19" t="s">
        <v>1821</v>
      </c>
      <c r="F14" s="21">
        <v>23914021000118</v>
      </c>
      <c r="G14" s="18" t="s">
        <v>1823</v>
      </c>
      <c r="H14" s="19" t="s">
        <v>1824</v>
      </c>
      <c r="I14" s="19" t="s">
        <v>1202</v>
      </c>
      <c r="J14" s="19" t="s">
        <v>1822</v>
      </c>
      <c r="K14" s="18" t="s">
        <v>39</v>
      </c>
    </row>
    <row r="15" spans="2:12" x14ac:dyDescent="0.2">
      <c r="B15" s="18" t="s">
        <v>10</v>
      </c>
      <c r="C15" s="18" t="s">
        <v>789</v>
      </c>
      <c r="D15" s="19" t="s">
        <v>810</v>
      </c>
      <c r="E15" s="19" t="s">
        <v>735</v>
      </c>
      <c r="F15" s="21">
        <v>14651412000104</v>
      </c>
      <c r="G15" s="18" t="s">
        <v>736</v>
      </c>
      <c r="H15" s="19" t="s">
        <v>1067</v>
      </c>
      <c r="I15" s="19" t="s">
        <v>1239</v>
      </c>
      <c r="J15" s="19" t="s">
        <v>1431</v>
      </c>
      <c r="K15" s="18" t="s">
        <v>737</v>
      </c>
    </row>
    <row r="16" spans="2:12" x14ac:dyDescent="0.2">
      <c r="B16" s="18" t="s">
        <v>10</v>
      </c>
      <c r="C16" s="18" t="s">
        <v>798</v>
      </c>
      <c r="D16" s="19" t="s">
        <v>810</v>
      </c>
      <c r="E16" s="19" t="s">
        <v>574</v>
      </c>
      <c r="F16" s="21">
        <v>18809694000178</v>
      </c>
      <c r="G16" s="18" t="s">
        <v>960</v>
      </c>
      <c r="H16" s="19" t="s">
        <v>341</v>
      </c>
      <c r="I16" s="19" t="s">
        <v>1290</v>
      </c>
      <c r="J16" s="19" t="s">
        <v>1495</v>
      </c>
      <c r="K16" s="18" t="s">
        <v>36</v>
      </c>
    </row>
    <row r="17" spans="2:11" x14ac:dyDescent="0.2">
      <c r="B17" s="18" t="s">
        <v>10</v>
      </c>
      <c r="C17" s="18" t="s">
        <v>798</v>
      </c>
      <c r="D17" s="19" t="s">
        <v>810</v>
      </c>
      <c r="E17" s="19" t="s">
        <v>849</v>
      </c>
      <c r="F17" s="21">
        <v>14127086000122</v>
      </c>
      <c r="G17" s="18" t="s">
        <v>961</v>
      </c>
      <c r="H17" s="19" t="s">
        <v>409</v>
      </c>
      <c r="I17" s="19" t="s">
        <v>1290</v>
      </c>
      <c r="J17" s="19" t="s">
        <v>1496</v>
      </c>
      <c r="K17" s="18" t="s">
        <v>36</v>
      </c>
    </row>
    <row r="18" spans="2:11" x14ac:dyDescent="0.2">
      <c r="B18" s="18" t="s">
        <v>10</v>
      </c>
      <c r="C18" s="18" t="s">
        <v>798</v>
      </c>
      <c r="D18" s="19" t="s">
        <v>810</v>
      </c>
      <c r="E18" s="19" t="s">
        <v>848</v>
      </c>
      <c r="F18" s="21">
        <v>14811312000190</v>
      </c>
      <c r="G18" s="18" t="s">
        <v>959</v>
      </c>
      <c r="H18" s="19" t="s">
        <v>1101</v>
      </c>
      <c r="I18" s="19" t="s">
        <v>1202</v>
      </c>
      <c r="J18" s="19" t="s">
        <v>1494</v>
      </c>
      <c r="K18" s="18" t="s">
        <v>36</v>
      </c>
    </row>
    <row r="19" spans="2:11" x14ac:dyDescent="0.2">
      <c r="B19" s="18" t="s">
        <v>10</v>
      </c>
      <c r="C19" s="18" t="s">
        <v>2087</v>
      </c>
      <c r="D19" s="19" t="s">
        <v>817</v>
      </c>
      <c r="E19" s="19" t="s">
        <v>2088</v>
      </c>
      <c r="F19" s="22">
        <v>1821731000160</v>
      </c>
      <c r="G19" s="18" t="s">
        <v>2091</v>
      </c>
      <c r="H19" s="19" t="s">
        <v>2092</v>
      </c>
      <c r="I19" s="19" t="s">
        <v>1202</v>
      </c>
      <c r="J19" s="19" t="s">
        <v>2089</v>
      </c>
      <c r="K19" s="18" t="s">
        <v>2090</v>
      </c>
    </row>
    <row r="20" spans="2:11" x14ac:dyDescent="0.2">
      <c r="B20" s="18" t="s">
        <v>10</v>
      </c>
      <c r="C20" s="18" t="s">
        <v>792</v>
      </c>
      <c r="D20" s="19" t="s">
        <v>814</v>
      </c>
      <c r="E20" s="19" t="s">
        <v>515</v>
      </c>
      <c r="F20" s="22">
        <v>9064107000178</v>
      </c>
      <c r="G20" s="18" t="s">
        <v>342</v>
      </c>
      <c r="H20" s="19" t="s">
        <v>1077</v>
      </c>
      <c r="I20" s="19" t="s">
        <v>1253</v>
      </c>
      <c r="J20" s="19" t="s">
        <v>1450</v>
      </c>
      <c r="K20" s="18" t="s">
        <v>165</v>
      </c>
    </row>
    <row r="21" spans="2:11" x14ac:dyDescent="0.2">
      <c r="B21" s="18" t="s">
        <v>10</v>
      </c>
      <c r="C21" s="18" t="s">
        <v>792</v>
      </c>
      <c r="D21" s="19" t="s">
        <v>810</v>
      </c>
      <c r="E21" s="19" t="s">
        <v>697</v>
      </c>
      <c r="F21" s="22">
        <v>533416000175</v>
      </c>
      <c r="G21" s="18" t="s">
        <v>164</v>
      </c>
      <c r="H21" s="19" t="s">
        <v>1076</v>
      </c>
      <c r="I21" s="19" t="s">
        <v>1252</v>
      </c>
      <c r="J21" s="19" t="s">
        <v>1449</v>
      </c>
      <c r="K21" s="18" t="s">
        <v>165</v>
      </c>
    </row>
    <row r="22" spans="2:11" x14ac:dyDescent="0.2">
      <c r="B22" s="18" t="s">
        <v>10</v>
      </c>
      <c r="C22" s="18" t="s">
        <v>793</v>
      </c>
      <c r="D22" s="19" t="s">
        <v>810</v>
      </c>
      <c r="E22" s="19" t="s">
        <v>835</v>
      </c>
      <c r="F22" s="22">
        <v>8618731000107</v>
      </c>
      <c r="G22" s="18" t="s">
        <v>935</v>
      </c>
      <c r="H22" s="19" t="s">
        <v>1079</v>
      </c>
      <c r="I22" s="19" t="s">
        <v>1256</v>
      </c>
      <c r="J22" s="19" t="s">
        <v>1452</v>
      </c>
      <c r="K22" s="18" t="s">
        <v>1661</v>
      </c>
    </row>
    <row r="23" spans="2:11" x14ac:dyDescent="0.2">
      <c r="B23" s="18" t="s">
        <v>10</v>
      </c>
      <c r="C23" s="18" t="s">
        <v>793</v>
      </c>
      <c r="D23" s="19" t="s">
        <v>810</v>
      </c>
      <c r="E23" s="19" t="s">
        <v>834</v>
      </c>
      <c r="F23" s="22">
        <v>11160749000112</v>
      </c>
      <c r="G23" s="18" t="s">
        <v>934</v>
      </c>
      <c r="H23" s="19" t="s">
        <v>1078</v>
      </c>
      <c r="I23" s="19" t="s">
        <v>1254</v>
      </c>
      <c r="J23" s="19" t="s">
        <v>1451</v>
      </c>
      <c r="K23" s="18" t="s">
        <v>1661</v>
      </c>
    </row>
    <row r="24" spans="2:11" x14ac:dyDescent="0.2">
      <c r="B24" s="18" t="s">
        <v>10</v>
      </c>
      <c r="C24" s="18" t="s">
        <v>793</v>
      </c>
      <c r="D24" s="19" t="s">
        <v>810</v>
      </c>
      <c r="E24" s="19" t="s">
        <v>836</v>
      </c>
      <c r="F24" s="22">
        <v>21784715000152</v>
      </c>
      <c r="G24" s="18" t="s">
        <v>935</v>
      </c>
      <c r="H24" s="19" t="s">
        <v>1080</v>
      </c>
      <c r="I24" s="19" t="s">
        <v>1254</v>
      </c>
      <c r="J24" s="19" t="s">
        <v>1453</v>
      </c>
      <c r="K24" s="18" t="s">
        <v>1661</v>
      </c>
    </row>
    <row r="25" spans="2:11" x14ac:dyDescent="0.2">
      <c r="B25" s="18" t="s">
        <v>10</v>
      </c>
      <c r="C25" s="18" t="s">
        <v>794</v>
      </c>
      <c r="D25" s="19" t="s">
        <v>810</v>
      </c>
      <c r="E25" s="19" t="s">
        <v>837</v>
      </c>
      <c r="F25" s="22">
        <v>19497650000112</v>
      </c>
      <c r="G25" s="18" t="s">
        <v>936</v>
      </c>
      <c r="H25" s="19" t="s">
        <v>1081</v>
      </c>
      <c r="I25" s="19" t="s">
        <v>1258</v>
      </c>
      <c r="J25" s="19" t="s">
        <v>1454</v>
      </c>
      <c r="K25" s="18" t="s">
        <v>1662</v>
      </c>
    </row>
    <row r="26" spans="2:11" x14ac:dyDescent="0.2">
      <c r="B26" s="18" t="s">
        <v>10</v>
      </c>
      <c r="C26" s="18" t="s">
        <v>2034</v>
      </c>
      <c r="D26" s="19" t="s">
        <v>810</v>
      </c>
      <c r="E26" s="19" t="s">
        <v>2035</v>
      </c>
      <c r="F26" s="22">
        <v>670407000126</v>
      </c>
      <c r="G26" s="18" t="s">
        <v>2039</v>
      </c>
      <c r="H26" s="19" t="s">
        <v>2040</v>
      </c>
      <c r="I26" s="19" t="s">
        <v>2036</v>
      </c>
      <c r="J26" s="19" t="s">
        <v>2037</v>
      </c>
      <c r="K26" s="18" t="s">
        <v>2038</v>
      </c>
    </row>
    <row r="27" spans="2:11" x14ac:dyDescent="0.2">
      <c r="B27" s="18" t="s">
        <v>10</v>
      </c>
      <c r="C27" s="18" t="s">
        <v>2012</v>
      </c>
      <c r="D27" s="19" t="s">
        <v>810</v>
      </c>
      <c r="E27" s="19" t="s">
        <v>868</v>
      </c>
      <c r="F27" s="22">
        <v>2880827000243</v>
      </c>
      <c r="G27" s="18" t="s">
        <v>450</v>
      </c>
      <c r="H27" s="19" t="s">
        <v>2014</v>
      </c>
      <c r="I27" s="19" t="s">
        <v>1202</v>
      </c>
      <c r="J27" s="19" t="s">
        <v>2013</v>
      </c>
      <c r="K27" s="18" t="s">
        <v>327</v>
      </c>
    </row>
    <row r="28" spans="2:11" x14ac:dyDescent="0.2">
      <c r="B28" s="18" t="s">
        <v>10</v>
      </c>
      <c r="C28" s="18" t="s">
        <v>1763</v>
      </c>
      <c r="D28" s="19" t="s">
        <v>810</v>
      </c>
      <c r="E28" s="19" t="s">
        <v>750</v>
      </c>
      <c r="F28" s="22">
        <v>13554410000126</v>
      </c>
      <c r="G28" s="18" t="s">
        <v>1766</v>
      </c>
      <c r="H28" s="19" t="s">
        <v>1767</v>
      </c>
      <c r="I28" s="19" t="s">
        <v>1764</v>
      </c>
      <c r="J28" s="19" t="s">
        <v>1765</v>
      </c>
      <c r="K28" s="18" t="s">
        <v>444</v>
      </c>
    </row>
    <row r="29" spans="2:11" x14ac:dyDescent="0.2">
      <c r="B29" s="18" t="s">
        <v>10</v>
      </c>
      <c r="C29" s="18" t="s">
        <v>795</v>
      </c>
      <c r="D29" s="19" t="s">
        <v>814</v>
      </c>
      <c r="E29" s="19" t="s">
        <v>475</v>
      </c>
      <c r="F29" s="22">
        <v>5980555000160</v>
      </c>
      <c r="G29" s="18" t="s">
        <v>426</v>
      </c>
      <c r="H29" s="19" t="s">
        <v>1034</v>
      </c>
      <c r="I29" s="19" t="s">
        <v>1202</v>
      </c>
      <c r="J29" s="19" t="s">
        <v>1455</v>
      </c>
      <c r="K29" s="18" t="s">
        <v>50</v>
      </c>
    </row>
    <row r="30" spans="2:11" x14ac:dyDescent="0.2">
      <c r="B30" s="18" t="s">
        <v>10</v>
      </c>
      <c r="C30" s="18" t="s">
        <v>795</v>
      </c>
      <c r="D30" s="19" t="s">
        <v>817</v>
      </c>
      <c r="E30" s="19" t="s">
        <v>1727</v>
      </c>
      <c r="F30" s="22">
        <v>18494479000125</v>
      </c>
      <c r="G30" s="18" t="s">
        <v>1729</v>
      </c>
      <c r="H30" s="19" t="s">
        <v>1730</v>
      </c>
      <c r="I30" s="19" t="s">
        <v>1263</v>
      </c>
      <c r="J30" s="19" t="s">
        <v>1728</v>
      </c>
      <c r="K30" s="18" t="s">
        <v>50</v>
      </c>
    </row>
    <row r="31" spans="2:11" x14ac:dyDescent="0.2">
      <c r="B31" s="18" t="s">
        <v>10</v>
      </c>
      <c r="C31" s="18" t="s">
        <v>1731</v>
      </c>
      <c r="D31" s="19" t="s">
        <v>810</v>
      </c>
      <c r="E31" s="19" t="s">
        <v>1732</v>
      </c>
      <c r="F31" s="20">
        <v>10175840000149</v>
      </c>
      <c r="G31" s="18" t="s">
        <v>1736</v>
      </c>
      <c r="H31" s="19" t="s">
        <v>1737</v>
      </c>
      <c r="I31" s="19" t="s">
        <v>1733</v>
      </c>
      <c r="J31" s="19" t="s">
        <v>1734</v>
      </c>
      <c r="K31" s="18" t="s">
        <v>1735</v>
      </c>
    </row>
    <row r="32" spans="2:11" x14ac:dyDescent="0.2">
      <c r="B32" s="18" t="s">
        <v>10</v>
      </c>
      <c r="C32" s="18" t="s">
        <v>806</v>
      </c>
      <c r="D32" s="19" t="s">
        <v>814</v>
      </c>
      <c r="E32" s="19" t="s">
        <v>485</v>
      </c>
      <c r="F32" s="20">
        <v>7265567000139</v>
      </c>
      <c r="G32" s="18" t="s">
        <v>1000</v>
      </c>
      <c r="H32" s="19" t="s">
        <v>1152</v>
      </c>
      <c r="I32" s="19" t="s">
        <v>1257</v>
      </c>
      <c r="J32" s="19" t="s">
        <v>1583</v>
      </c>
      <c r="K32" s="18" t="s">
        <v>79</v>
      </c>
    </row>
    <row r="33" spans="2:11" x14ac:dyDescent="0.2">
      <c r="B33" s="18" t="s">
        <v>10</v>
      </c>
      <c r="C33" s="18" t="s">
        <v>1278</v>
      </c>
      <c r="D33" s="19" t="s">
        <v>810</v>
      </c>
      <c r="E33" s="19" t="s">
        <v>1789</v>
      </c>
      <c r="F33" s="20">
        <v>9473335000100</v>
      </c>
      <c r="G33" s="18" t="s">
        <v>1793</v>
      </c>
      <c r="H33" s="19" t="s">
        <v>1794</v>
      </c>
      <c r="I33" s="19" t="s">
        <v>1790</v>
      </c>
      <c r="J33" s="19" t="s">
        <v>1791</v>
      </c>
      <c r="K33" s="18" t="s">
        <v>1792</v>
      </c>
    </row>
    <row r="34" spans="2:11" x14ac:dyDescent="0.2">
      <c r="B34" s="18" t="s">
        <v>10</v>
      </c>
      <c r="C34" s="18" t="s">
        <v>1975</v>
      </c>
      <c r="D34" s="19" t="s">
        <v>814</v>
      </c>
      <c r="E34" s="19" t="s">
        <v>1976</v>
      </c>
      <c r="F34" s="20">
        <v>42809475000173</v>
      </c>
      <c r="G34" s="18" t="s">
        <v>1979</v>
      </c>
      <c r="H34" s="19" t="s">
        <v>1980</v>
      </c>
      <c r="I34" s="19" t="s">
        <v>1202</v>
      </c>
      <c r="J34" s="19" t="s">
        <v>1977</v>
      </c>
      <c r="K34" s="18" t="s">
        <v>1978</v>
      </c>
    </row>
    <row r="35" spans="2:11" x14ac:dyDescent="0.2">
      <c r="B35" s="18" t="s">
        <v>10</v>
      </c>
      <c r="C35" s="18" t="s">
        <v>799</v>
      </c>
      <c r="D35" s="19" t="s">
        <v>814</v>
      </c>
      <c r="E35" s="19" t="s">
        <v>854</v>
      </c>
      <c r="F35" s="20">
        <v>71400253000109</v>
      </c>
      <c r="G35" s="18" t="s">
        <v>970</v>
      </c>
      <c r="H35" s="19" t="s">
        <v>1113</v>
      </c>
      <c r="I35" s="19" t="s">
        <v>1307</v>
      </c>
      <c r="J35" s="19" t="s">
        <v>1515</v>
      </c>
      <c r="K35" s="18" t="s">
        <v>153</v>
      </c>
    </row>
    <row r="36" spans="2:11" x14ac:dyDescent="0.2">
      <c r="B36" s="18" t="s">
        <v>10</v>
      </c>
      <c r="C36" s="18" t="s">
        <v>796</v>
      </c>
      <c r="D36" s="19" t="s">
        <v>810</v>
      </c>
      <c r="E36" s="19" t="s">
        <v>841</v>
      </c>
      <c r="F36" s="20">
        <v>22356299000154</v>
      </c>
      <c r="G36" s="18" t="s">
        <v>944</v>
      </c>
      <c r="H36" s="19" t="s">
        <v>1087</v>
      </c>
      <c r="I36" s="19" t="s">
        <v>1272</v>
      </c>
      <c r="J36" s="19" t="s">
        <v>1470</v>
      </c>
      <c r="K36" s="18" t="s">
        <v>1664</v>
      </c>
    </row>
    <row r="37" spans="2:11" x14ac:dyDescent="0.2">
      <c r="B37" s="18" t="s">
        <v>10</v>
      </c>
      <c r="C37" s="18" t="s">
        <v>797</v>
      </c>
      <c r="D37" s="19" t="s">
        <v>814</v>
      </c>
      <c r="E37" s="19" t="s">
        <v>484</v>
      </c>
      <c r="F37" s="20">
        <v>7176345000140</v>
      </c>
      <c r="G37" s="18" t="s">
        <v>410</v>
      </c>
      <c r="H37" s="19" t="s">
        <v>1034</v>
      </c>
      <c r="I37" s="19" t="s">
        <v>1273</v>
      </c>
      <c r="J37" s="19" t="s">
        <v>1983</v>
      </c>
      <c r="K37" s="18" t="s">
        <v>118</v>
      </c>
    </row>
    <row r="38" spans="2:11" x14ac:dyDescent="0.2">
      <c r="B38" s="18" t="s">
        <v>10</v>
      </c>
      <c r="C38" s="18" t="s">
        <v>797</v>
      </c>
      <c r="D38" s="19" t="s">
        <v>810</v>
      </c>
      <c r="E38" s="19" t="s">
        <v>474</v>
      </c>
      <c r="F38" s="20">
        <v>5860946000141</v>
      </c>
      <c r="G38" s="18" t="s">
        <v>411</v>
      </c>
      <c r="H38" s="19" t="s">
        <v>1034</v>
      </c>
      <c r="I38" s="19" t="s">
        <v>1273</v>
      </c>
      <c r="J38" s="19" t="s">
        <v>1984</v>
      </c>
      <c r="K38" s="18" t="s">
        <v>118</v>
      </c>
    </row>
    <row r="39" spans="2:11" x14ac:dyDescent="0.2">
      <c r="B39" s="18" t="s">
        <v>10</v>
      </c>
      <c r="C39" s="18" t="s">
        <v>805</v>
      </c>
      <c r="D39" s="19" t="s">
        <v>814</v>
      </c>
      <c r="E39" s="19" t="s">
        <v>500</v>
      </c>
      <c r="F39" s="20">
        <v>8310231000103</v>
      </c>
      <c r="G39" s="18" t="s">
        <v>1869</v>
      </c>
      <c r="H39" s="19" t="s">
        <v>1143</v>
      </c>
      <c r="I39" s="19" t="s">
        <v>1337</v>
      </c>
      <c r="J39" s="19" t="s">
        <v>1569</v>
      </c>
      <c r="K39" s="18" t="s">
        <v>135</v>
      </c>
    </row>
  </sheetData>
  <autoFilter ref="B5:K39">
    <sortState ref="B6:K39">
      <sortCondition ref="C5:C39"/>
    </sortState>
  </autoFilter>
  <conditionalFormatting sqref="F5:F39">
    <cfRule type="duplicateValues" dxfId="0" priority="97"/>
  </conditionalFormatting>
  <pageMargins left="0.78740157499999996" right="0.78740157499999996" top="0.984251969" bottom="0.984251969" header="0.4921259845" footer="0.492125984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EDITAL </vt:lpstr>
      <vt:lpstr>PAINEL </vt:lpstr>
      <vt:lpstr>Rede SEPLAG - EDITAL</vt:lpstr>
      <vt:lpstr>REDE COMPLEMENTAR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Poliana Ferreira</dc:creator>
  <cp:lastModifiedBy>Leonel Henrique de Almeida (SEPLAG)</cp:lastModifiedBy>
  <dcterms:created xsi:type="dcterms:W3CDTF">2015-09-25T12:51:12Z</dcterms:created>
  <dcterms:modified xsi:type="dcterms:W3CDTF">2018-07-09T14:31:12Z</dcterms:modified>
</cp:coreProperties>
</file>